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3201\Desktop\Ｒ４様式★\ＨＰ用\"/>
    </mc:Choice>
  </mc:AlternateContent>
  <bookViews>
    <workbookView xWindow="360" yWindow="30" windowWidth="9675" windowHeight="7605" tabRatio="842" activeTab="2"/>
  </bookViews>
  <sheets>
    <sheet name="施設利用計画書（様式１）" sheetId="1" r:id="rId1"/>
    <sheet name="活動計画書①（様式２）" sheetId="5" r:id="rId2"/>
    <sheet name="活動計画書②（様式３）" sheetId="6" r:id="rId3"/>
  </sheets>
  <definedNames>
    <definedName name="_xlnm.Print_Area" localSheetId="1">'活動計画書①（様式２）'!$A$1:$AP$58</definedName>
    <definedName name="_xlnm.Print_Area" localSheetId="2">'活動計画書②（様式３）'!$A$1:$AO$98</definedName>
    <definedName name="_xlnm.Print_Area" localSheetId="0">'施設利用計画書（様式１）'!$A$1:$AP$43</definedName>
  </definedNames>
  <calcPr calcId="162913"/>
</workbook>
</file>

<file path=xl/calcChain.xml><?xml version="1.0" encoding="utf-8"?>
<calcChain xmlns="http://schemas.openxmlformats.org/spreadsheetml/2006/main">
  <c r="N90" i="6" l="1"/>
  <c r="N73" i="6"/>
  <c r="N41" i="6"/>
  <c r="AH10" i="1" l="1"/>
  <c r="W11" i="1"/>
  <c r="W10" i="1"/>
  <c r="N24" i="6" l="1"/>
  <c r="F6" i="5" l="1"/>
  <c r="X6" i="5"/>
  <c r="AA6" i="5"/>
  <c r="AC6" i="5"/>
  <c r="AF6" i="5"/>
  <c r="AI6" i="5"/>
  <c r="AK6" i="5"/>
  <c r="AN6" i="5"/>
  <c r="AG3" i="5"/>
  <c r="X39" i="1" l="1"/>
  <c r="AG52" i="6" l="1"/>
  <c r="F55" i="6"/>
  <c r="F6" i="6"/>
  <c r="AN6" i="6" l="1"/>
  <c r="AK6" i="6"/>
  <c r="AI6" i="6"/>
  <c r="AF6" i="6"/>
  <c r="AC6" i="6"/>
  <c r="AA6" i="6"/>
  <c r="X6" i="6"/>
  <c r="AG3" i="6"/>
</calcChain>
</file>

<file path=xl/comments1.xml><?xml version="1.0" encoding="utf-8"?>
<comments xmlns="http://schemas.openxmlformats.org/spreadsheetml/2006/main">
  <authors>
    <author>Administrator</author>
  </authors>
  <commentLis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引率責任者に◎、学年主任に★をつけてください。
また、名前の後ろには役職やクラス（１組・支援級・介助員など）を書いてください。
例：◎ 相模　太郎（副校長）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保護者や講師等が来所する場合は、必ず担当に連絡してください。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学校の若あゆ担当の先生を記入します。</t>
        </r>
      </text>
    </comment>
    <comment ref="A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バスの種類や大きさも記入してください。
　例：３台
　　（大型２台・マイクロ１台）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活動は必ず担当指導主事に相談の上決定し、その後、児童生徒への希望調査を行ってください。</t>
        </r>
      </text>
    </comment>
    <comment ref="N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最大人数を、若あゆ体験活動ＩＮＤＥＸでご確認ください。
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支援級の児童生徒が入る活動については、指導教諭が２名は入るようにしてください。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雨プロ要検討の活動については、雨プロも記入します。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活動は必ず担当指導主事に相談の上決定し、その後、児童生徒への希望調査を行ってください。</t>
        </r>
      </text>
    </comment>
    <comment ref="N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最大人数を、若あゆ体験活動ＩＮＤＥＸでご確認ください。
</t>
        </r>
      </text>
    </comment>
    <comment ref="T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支援級の児童生徒が入る活動については、指導教諭が２名は入るようにしてください。</t>
        </r>
      </text>
    </comment>
    <comment ref="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雨プロ要検討の活動については、雨プロも記入します。</t>
        </r>
      </text>
    </comment>
    <comment ref="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夜の活動も必ず記入してください。また、クラスで時間が異なる場合も記入してください。</t>
        </r>
      </text>
    </comment>
    <comment ref="C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活動は必ず担当指導主事に相談の上決定し、その後、児童生徒への希望調査を行ってください。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最大人数を、若あゆ体験活動ＩＮＤＥＸでご確認ください。
</t>
        </r>
      </text>
    </comment>
    <comment ref="T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支援級の児童生徒が入る活動については、指導教諭が２名は入るようにしてください。</t>
        </r>
      </text>
    </comment>
    <comment ref="C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雨プロ要検討の活動については、雨プロも記入します。</t>
        </r>
      </text>
    </comment>
    <comment ref="C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活動は必ず担当指導主事に相談の上決定し、その後、児童生徒への希望調査を行ってください。</t>
        </r>
      </text>
    </comment>
    <comment ref="N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最大人数を、若あゆ体験活動ＩＮＤＥＸでご確認ください。
</t>
        </r>
      </text>
    </comment>
    <comment ref="T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支援級の児童生徒が入る活動については、指導教諭が２名は入るようにしてください。</t>
        </r>
      </text>
    </comment>
    <comment ref="C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雨プロ要検討の活動については、雨プロも記入します。</t>
        </r>
      </text>
    </comment>
  </commentList>
</comments>
</file>

<file path=xl/sharedStrings.xml><?xml version="1.0" encoding="utf-8"?>
<sst xmlns="http://schemas.openxmlformats.org/spreadsheetml/2006/main" count="381" uniqueCount="118">
  <si>
    <t>施設利用計画書</t>
    <rPh sb="0" eb="2">
      <t>シセツ</t>
    </rPh>
    <rPh sb="2" eb="4">
      <t>リヨウ</t>
    </rPh>
    <rPh sb="4" eb="7">
      <t>ケイカクショ</t>
    </rPh>
    <phoneticPr fontId="2"/>
  </si>
  <si>
    <t>担当指導主事</t>
    <rPh sb="0" eb="2">
      <t>タントウ</t>
    </rPh>
    <rPh sb="2" eb="4">
      <t>シドウ</t>
    </rPh>
    <rPh sb="4" eb="6">
      <t>シュジ</t>
    </rPh>
    <phoneticPr fontId="2"/>
  </si>
  <si>
    <t>＊提出日</t>
    <rPh sb="1" eb="4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</si>
  <si>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</si>
  <si>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</si>
  <si>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</si>
  <si>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</si>
  <si>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利用日</t>
    <rPh sb="0" eb="3">
      <t>リヨウビ</t>
    </rPh>
    <phoneticPr fontId="2"/>
  </si>
  <si>
    <t>（</t>
    <phoneticPr fontId="2"/>
  </si>
  <si>
    <t>）</t>
    <phoneticPr fontId="2"/>
  </si>
  <si>
    <t>～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</si>
  <si>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</si>
  <si>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</si>
  <si>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学年・学級数</t>
    <rPh sb="0" eb="2">
      <t>ガクネン</t>
    </rPh>
    <rPh sb="3" eb="6">
      <t>ガッキュウスウ</t>
    </rPh>
    <phoneticPr fontId="2"/>
  </si>
  <si>
    <t>学年</t>
    <rPh sb="0" eb="2">
      <t>ガクネン</t>
    </rPh>
    <phoneticPr fontId="2"/>
  </si>
  <si>
    <t>学級</t>
    <rPh sb="0" eb="2">
      <t>ガッキュウ</t>
    </rPh>
    <phoneticPr fontId="2"/>
  </si>
  <si>
    <t>支援級</t>
    <rPh sb="0" eb="2">
      <t>シエン</t>
    </rPh>
    <rPh sb="2" eb="3">
      <t>キュウ</t>
    </rPh>
    <phoneticPr fontId="2"/>
  </si>
  <si>
    <t>人</t>
    <rPh sb="0" eb="1">
      <t>ニン</t>
    </rPh>
    <phoneticPr fontId="2"/>
  </si>
  <si>
    <t>児童・生徒数</t>
    <rPh sb="0" eb="2">
      <t>ジドウ</t>
    </rPh>
    <rPh sb="3" eb="6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</si>
  <si>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</si>
  <si>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</si>
  <si>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</si>
  <si>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利用者合計</t>
    <rPh sb="0" eb="3">
      <t>リヨウシャ</t>
    </rPh>
    <rPh sb="3" eb="5">
      <t>ゴウケイ</t>
    </rPh>
    <phoneticPr fontId="2"/>
  </si>
  <si>
    <t>引率者数</t>
    <rPh sb="0" eb="3">
      <t>インソツシャ</t>
    </rPh>
    <rPh sb="3" eb="4">
      <t>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</si>
  <si>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</si>
  <si>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</si>
  <si>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若あゆ担当教諭名</t>
    <rPh sb="0" eb="1">
      <t>ワカ</t>
    </rPh>
    <rPh sb="3" eb="5">
      <t>タントウ</t>
    </rPh>
    <rPh sb="5" eb="7">
      <t>キョウユ</t>
    </rPh>
    <rPh sb="7" eb="8">
      <t>メイ</t>
    </rPh>
    <phoneticPr fontId="2"/>
  </si>
  <si>
    <t>食事担当教諭名</t>
    <rPh sb="0" eb="2">
      <t>ショクジ</t>
    </rPh>
    <rPh sb="2" eb="4">
      <t>タントウ</t>
    </rPh>
    <rPh sb="4" eb="6">
      <t>キョウユ</t>
    </rPh>
    <rPh sb="6" eb="7">
      <t>メイ</t>
    </rPh>
    <phoneticPr fontId="2"/>
  </si>
  <si>
    <t>１　利用宿泊室</t>
    <rPh sb="2" eb="4">
      <t>リヨウ</t>
    </rPh>
    <rPh sb="4" eb="6">
      <t>シュクハク</t>
    </rPh>
    <rPh sb="6" eb="7">
      <t>シツ</t>
    </rPh>
    <phoneticPr fontId="2"/>
  </si>
  <si>
    <t>部屋番号</t>
    <rPh sb="0" eb="2">
      <t>ヘヤ</t>
    </rPh>
    <rPh sb="2" eb="4">
      <t>バンゴウ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</si>
  <si>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</si>
  <si>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</si>
  <si>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備考・定員</t>
    <rPh sb="0" eb="2">
      <t>ビコウ</t>
    </rPh>
    <rPh sb="3" eb="5">
      <t>テイイン</t>
    </rPh>
    <phoneticPr fontId="2"/>
  </si>
  <si>
    <t>障がい者対応洋室3名定員</t>
    <rPh sb="0" eb="1">
      <t>ショウ</t>
    </rPh>
    <rPh sb="3" eb="4">
      <t>シャ</t>
    </rPh>
    <rPh sb="4" eb="6">
      <t>タイオウ</t>
    </rPh>
    <rPh sb="6" eb="8">
      <t>ヨウシツ</t>
    </rPh>
    <rPh sb="9" eb="10">
      <t>メイ</t>
    </rPh>
    <rPh sb="10" eb="12">
      <t>テイイン</t>
    </rPh>
    <phoneticPr fontId="2"/>
  </si>
  <si>
    <t>引率者用5名定員</t>
    <rPh sb="0" eb="3">
      <t>インソツシャ</t>
    </rPh>
    <rPh sb="3" eb="4">
      <t>ヨウ</t>
    </rPh>
    <rPh sb="5" eb="6">
      <t>メイ</t>
    </rPh>
    <rPh sb="6" eb="8">
      <t>テイイン</t>
    </rPh>
    <phoneticPr fontId="2"/>
  </si>
  <si>
    <t>午後</t>
    <rPh sb="0" eb="2">
      <t>ゴゴ</t>
    </rPh>
    <phoneticPr fontId="1"/>
  </si>
  <si>
    <t>午前</t>
    <rPh sb="0" eb="2">
      <t>ゴゼン</t>
    </rPh>
    <phoneticPr fontId="1"/>
  </si>
  <si>
    <t>夜</t>
    <rPh sb="0" eb="1">
      <t>ヨル</t>
    </rPh>
    <phoneticPr fontId="1"/>
  </si>
  <si>
    <t>ｸﾗﾌﾄﾙｰﾑ</t>
    <phoneticPr fontId="1"/>
  </si>
  <si>
    <t>ﾜｰｸﾙｰﾑ</t>
    <phoneticPr fontId="1"/>
  </si>
  <si>
    <t>和室</t>
    <rPh sb="0" eb="2">
      <t>ワシツ</t>
    </rPh>
    <phoneticPr fontId="1"/>
  </si>
  <si>
    <t>ﾐｰﾃｨﾝｸﾞ</t>
    <phoneticPr fontId="1"/>
  </si>
  <si>
    <t>研究室</t>
    <rPh sb="0" eb="3">
      <t>ケンキュウシツ</t>
    </rPh>
    <phoneticPr fontId="1"/>
  </si>
  <si>
    <t>ｼｱﾀｰ</t>
    <phoneticPr fontId="1"/>
  </si>
  <si>
    <t>ﾎｰﾙ</t>
    <phoneticPr fontId="1"/>
  </si>
  <si>
    <t>銀河ﾄﾞｰﾑ</t>
    <rPh sb="0" eb="2">
      <t>ギンガ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</si>
  <si>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</si>
  <si>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風っ子広場</t>
    <rPh sb="0" eb="1">
      <t>カゼ</t>
    </rPh>
    <rPh sb="2" eb="3">
      <t>コ</t>
    </rPh>
    <rPh sb="3" eb="5">
      <t>ヒロバ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</si>
  <si>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</si>
  <si>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</si>
  <si>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プラザ</t>
    <phoneticPr fontId="1"/>
  </si>
  <si>
    <t>時</t>
    <rPh sb="0" eb="1">
      <t>ジ</t>
    </rPh>
    <phoneticPr fontId="1"/>
  </si>
  <si>
    <t>分</t>
    <rPh sb="0" eb="1">
      <t>ブン</t>
    </rPh>
    <phoneticPr fontId="1"/>
  </si>
  <si>
    <t>主な活動</t>
    <rPh sb="0" eb="1">
      <t>オモ</t>
    </rPh>
    <rPh sb="2" eb="4">
      <t>カツドウ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</si>
  <si>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</si>
  <si>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</si>
  <si>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活動人数</t>
    <rPh sb="0" eb="2">
      <t>カツドウ</t>
    </rPh>
    <rPh sb="2" eb="4">
      <t>ニンズウ</t>
    </rPh>
    <phoneticPr fontId="1"/>
  </si>
  <si>
    <t>活動名</t>
    <rPh sb="0" eb="2">
      <t>カツドウ</t>
    </rPh>
    <rPh sb="2" eb="3">
      <t>メイ</t>
    </rPh>
    <phoneticPr fontId="1"/>
  </si>
  <si>
    <t>指導教諭</t>
    <rPh sb="0" eb="2">
      <t>シドウ</t>
    </rPh>
    <rPh sb="2" eb="4">
      <t>キョウユ</t>
    </rPh>
    <phoneticPr fontId="1"/>
  </si>
  <si>
    <t>集合場所・活動場所</t>
    <rPh sb="0" eb="2">
      <t>シュウゴウ</t>
    </rPh>
    <rPh sb="2" eb="4">
      <t>バショ</t>
    </rPh>
    <rPh sb="5" eb="7">
      <t>カツドウ</t>
    </rPh>
    <rPh sb="7" eb="9">
      <t>バショ</t>
    </rPh>
    <phoneticPr fontId="1"/>
  </si>
  <si>
    <t>若あゆ担当者</t>
    <rPh sb="0" eb="1">
      <t>ワカ</t>
    </rPh>
    <rPh sb="3" eb="6">
      <t>タントウシャ</t>
    </rPh>
    <phoneticPr fontId="1"/>
  </si>
  <si>
    <t>「集合場所・活動場所、若あゆ担当者」は、若あゆが記入後、返信します。</t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</si>
  <si>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</si>
  <si>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</si>
  <si>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クラフト
ルーム
配置図</t>
    <rPh sb="9" eb="12">
      <t>ハイチズ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</si>
  <si>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</si>
  <si>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</si>
  <si>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</si>
  <si>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</si>
  <si>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～</t>
    <phoneticPr fontId="1"/>
  </si>
  <si>
    <t>活動場所</t>
    <rPh sb="0" eb="2">
      <t>カツドウ</t>
    </rPh>
    <rPh sb="2" eb="4">
      <t>バショ</t>
    </rPh>
    <phoneticPr fontId="1"/>
  </si>
  <si>
    <t>活動時刻</t>
    <rPh sb="0" eb="2">
      <t>カツドウ</t>
    </rPh>
    <rPh sb="2" eb="4">
      <t>ジコク</t>
    </rPh>
    <phoneticPr fontId="1"/>
  </si>
  <si>
    <t>活動計画書②</t>
    <rPh sb="0" eb="2">
      <t>カツドウ</t>
    </rPh>
    <rPh sb="2" eb="5">
      <t>ケイカクショ</t>
    </rPh>
    <phoneticPr fontId="2"/>
  </si>
  <si>
    <t>活動計画書①</t>
    <rPh sb="0" eb="2">
      <t>カツドウ</t>
    </rPh>
    <rPh sb="2" eb="5">
      <t>ケイカクショ</t>
    </rPh>
    <phoneticPr fontId="2"/>
  </si>
  <si>
    <t>宿泊予定人数の合計</t>
    <rPh sb="0" eb="2">
      <t>シュクハク</t>
    </rPh>
    <rPh sb="2" eb="4">
      <t>ヨテイ</t>
    </rPh>
    <rPh sb="4" eb="6">
      <t>ニンズウ</t>
    </rPh>
    <rPh sb="7" eb="9">
      <t>ゴウケイ</t>
    </rPh>
    <phoneticPr fontId="2"/>
  </si>
  <si>
    <t>（  ）は活動協力者</t>
    <rPh sb="5" eb="7">
      <t>カツドウ</t>
    </rPh>
    <rPh sb="7" eb="10">
      <t>キョウリョクシャ</t>
    </rPh>
    <phoneticPr fontId="1"/>
  </si>
  <si>
    <t>２　タイムテーブル</t>
    <phoneticPr fontId="1"/>
  </si>
  <si>
    <t>学校のねらい</t>
    <rPh sb="0" eb="2">
      <t>ガッコウ</t>
    </rPh>
    <phoneticPr fontId="1"/>
  </si>
  <si>
    <t>時　分　～　　時　分</t>
    <rPh sb="0" eb="1">
      <t>ジ</t>
    </rPh>
    <rPh sb="2" eb="3">
      <t>フン</t>
    </rPh>
    <rPh sb="7" eb="8">
      <t>ジ</t>
    </rPh>
    <rPh sb="9" eb="10">
      <t>フン</t>
    </rPh>
    <phoneticPr fontId="1"/>
  </si>
  <si>
    <t>２　送迎バス</t>
    <rPh sb="2" eb="4">
      <t>ソウゲイ</t>
    </rPh>
    <phoneticPr fontId="2"/>
  </si>
  <si>
    <t>配車台数</t>
    <rPh sb="0" eb="2">
      <t>ハイシャ</t>
    </rPh>
    <rPh sb="2" eb="4">
      <t>ダイスウ</t>
    </rPh>
    <phoneticPr fontId="2"/>
  </si>
  <si>
    <t>若あゆ到着予定時刻</t>
    <rPh sb="0" eb="1">
      <t>ワカ</t>
    </rPh>
    <rPh sb="3" eb="5">
      <t>トウチャク</t>
    </rPh>
    <rPh sb="5" eb="7">
      <t>ヨテイ</t>
    </rPh>
    <rPh sb="7" eb="9">
      <t>ジコク</t>
    </rPh>
    <phoneticPr fontId="2"/>
  </si>
  <si>
    <t>若あゆ出発予定時刻</t>
    <rPh sb="0" eb="1">
      <t>ワカ</t>
    </rPh>
    <rPh sb="3" eb="5">
      <t>シュッパツ</t>
    </rPh>
    <rPh sb="5" eb="7">
      <t>ヨテイ</t>
    </rPh>
    <rPh sb="7" eb="9">
      <t>ジコク</t>
    </rPh>
    <phoneticPr fontId="2"/>
  </si>
  <si>
    <t>若あゆ体験学習計画書（様式３）【市外】</t>
    <rPh sb="0" eb="1">
      <t>ワカ</t>
    </rPh>
    <rPh sb="3" eb="5">
      <t>タイケン</t>
    </rPh>
    <rPh sb="5" eb="7">
      <t>ガクシュウ</t>
    </rPh>
    <rPh sb="7" eb="10">
      <t>ケイカクショ</t>
    </rPh>
    <rPh sb="11" eb="13">
      <t>ヨウシキ</t>
    </rPh>
    <rPh sb="16" eb="18">
      <t>シガイ</t>
    </rPh>
    <phoneticPr fontId="2"/>
  </si>
  <si>
    <t>（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</si>
  <si>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</si>
  <si>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</si>
  <si>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</si>
  <si>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</si>
  <si>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 xml:space="preserve"> 引　率　者　名</t>
    <rPh sb="1" eb="2">
      <t>イン</t>
    </rPh>
    <rPh sb="3" eb="4">
      <t>リツ</t>
    </rPh>
    <rPh sb="5" eb="6">
      <t>モノ</t>
    </rPh>
    <rPh sb="7" eb="8">
      <t>メイ</t>
    </rPh>
    <phoneticPr fontId="2"/>
  </si>
  <si>
    <t xml:space="preserve"> その他来所者</t>
    <rPh sb="3" eb="4">
      <t>タ</t>
    </rPh>
    <rPh sb="4" eb="5">
      <t>ライ</t>
    </rPh>
    <rPh sb="5" eb="6">
      <t>ショ</t>
    </rPh>
    <rPh sb="6" eb="7">
      <t>シャ</t>
    </rPh>
    <phoneticPr fontId="2"/>
  </si>
  <si>
    <t>若あゆ配車予定時刻</t>
    <rPh sb="0" eb="1">
      <t>ワカ</t>
    </rPh>
    <rPh sb="3" eb="5">
      <t>ハイシャ</t>
    </rPh>
    <rPh sb="5" eb="7">
      <t>ヨテイ</t>
    </rPh>
    <rPh sb="7" eb="9">
      <t>ジコク</t>
    </rPh>
    <phoneticPr fontId="2"/>
  </si>
  <si>
    <t xml:space="preserve">【作成にあたって】次の時刻は必ず明記してください
　＊学校・若あゆ出発時刻　　　　　＊若あゆ到着時刻　　　＊入村式・退村式の時刻
  ＊各活動の開始・終了時刻　　　　＊食事、入浴の開始・終了時刻    </t>
    <phoneticPr fontId="1"/>
  </si>
  <si>
    <t>＊利用可能時間　6:30～12:00・13:00～16:00・16:00～21:00</t>
    <phoneticPr fontId="1"/>
  </si>
  <si>
    <t>（ただし、ミーティングルームとホールは話合い活動に限り、21時30分まで利用可）</t>
  </si>
  <si>
    <t>3　主な利用施設（枠内に○印を記入してください）　＊（○）は雨天時使用</t>
    <phoneticPr fontId="1"/>
  </si>
  <si>
    <t>◆レストラン利用可能時間
　   朝   7:30～ 9:00
　   昼  11:30～13:00
　   夜  17:00～19:00
◆大浴場利用可能時間
　　　   16:00～21:00
◆施錠時刻　   19：00</t>
    <phoneticPr fontId="1"/>
  </si>
  <si>
    <t>引率</t>
    <rPh sb="0" eb="2">
      <t>インソツ</t>
    </rPh>
    <phoneticPr fontId="1"/>
  </si>
  <si>
    <t>アルタイル</t>
    <phoneticPr fontId="2"/>
  </si>
  <si>
    <t>スピカ</t>
    <phoneticPr fontId="2"/>
  </si>
  <si>
    <t>メゾネットタイプ</t>
    <phoneticPr fontId="2"/>
  </si>
  <si>
    <t>オリオン</t>
    <phoneticPr fontId="2"/>
  </si>
  <si>
    <t>ベガ</t>
    <phoneticPr fontId="2"/>
  </si>
  <si>
    <t>カシオペア</t>
    <phoneticPr fontId="2"/>
  </si>
  <si>
    <t>ペガサス</t>
    <phoneticPr fontId="2"/>
  </si>
  <si>
    <t>シリウス</t>
    <phoneticPr fontId="2"/>
  </si>
  <si>
    <t>カペラ</t>
    <phoneticPr fontId="2"/>
  </si>
  <si>
    <t>スバル</t>
    <phoneticPr fontId="2"/>
  </si>
  <si>
    <t>備考欄</t>
    <rPh sb="0" eb="2">
      <t>ビコウ</t>
    </rPh>
    <rPh sb="2" eb="3">
      <t>ラン</t>
    </rPh>
    <phoneticPr fontId="1"/>
  </si>
  <si>
    <t>　</t>
  </si>
  <si>
    <t>若あゆ体験学習計画書（様式１）【他市・県立学校】</t>
    <rPh sb="0" eb="1">
      <t>ワカ</t>
    </rPh>
    <rPh sb="3" eb="5">
      <t>タイケン</t>
    </rPh>
    <rPh sb="5" eb="7">
      <t>ガクシュウ</t>
    </rPh>
    <rPh sb="7" eb="9">
      <t>ケイカク</t>
    </rPh>
    <rPh sb="9" eb="10">
      <t>ショ</t>
    </rPh>
    <rPh sb="11" eb="13">
      <t>ヨウシキ</t>
    </rPh>
    <rPh sb="16" eb="18">
      <t>タシ</t>
    </rPh>
    <rPh sb="19" eb="21">
      <t>ケンリツ</t>
    </rPh>
    <rPh sb="21" eb="23">
      <t>ガッコウ</t>
    </rPh>
    <phoneticPr fontId="2"/>
  </si>
  <si>
    <t>若あゆ体験学習計画書（様式２）【他市・県立学校】</t>
    <rPh sb="0" eb="1">
      <t>ワカ</t>
    </rPh>
    <rPh sb="3" eb="5">
      <t>タイケン</t>
    </rPh>
    <rPh sb="5" eb="7">
      <t>ガクシュウ</t>
    </rPh>
    <rPh sb="7" eb="10">
      <t>ケイカクショ</t>
    </rPh>
    <rPh sb="11" eb="13">
      <t>ヨウシキ</t>
    </rPh>
    <rPh sb="16" eb="18">
      <t>タシ</t>
    </rPh>
    <rPh sb="19" eb="21">
      <t>ケンリツ</t>
    </rPh>
    <rPh sb="21" eb="23">
      <t>ガッコウ</t>
    </rPh>
    <phoneticPr fontId="2"/>
  </si>
  <si>
    <t>若あゆ体験学習計画書（様式３）【他市・県立学校】</t>
    <rPh sb="0" eb="1">
      <t>ワカ</t>
    </rPh>
    <rPh sb="3" eb="5">
      <t>タイケン</t>
    </rPh>
    <rPh sb="5" eb="7">
      <t>ガクシュウ</t>
    </rPh>
    <rPh sb="7" eb="10">
      <t>ケイカクショ</t>
    </rPh>
    <rPh sb="11" eb="13">
      <t>ヨウシキ</t>
    </rPh>
    <rPh sb="16" eb="18">
      <t>タシ</t>
    </rPh>
    <rPh sb="19" eb="21">
      <t>ケンリツ</t>
    </rPh>
    <rPh sb="21" eb="23">
      <t>ガッコウ</t>
    </rPh>
    <phoneticPr fontId="2"/>
  </si>
  <si>
    <t>障がい者対応和室５名定員</t>
    <rPh sb="0" eb="1">
      <t>ショウ</t>
    </rPh>
    <rPh sb="3" eb="4">
      <t>シャ</t>
    </rPh>
    <rPh sb="4" eb="6">
      <t>タイオウ</t>
    </rPh>
    <rPh sb="6" eb="8">
      <t>ワシツ</t>
    </rPh>
    <rPh sb="9" eb="10">
      <t>メイ</t>
    </rPh>
    <rPh sb="10" eb="12">
      <t>テイイン</t>
    </rPh>
    <phoneticPr fontId="2"/>
  </si>
  <si>
    <t>１　児童生徒の実態・学校のねらい</t>
    <rPh sb="2" eb="4">
      <t>ジドウ</t>
    </rPh>
    <rPh sb="4" eb="6">
      <t>セイト</t>
    </rPh>
    <rPh sb="7" eb="9">
      <t>ジッタイ</t>
    </rPh>
    <rPh sb="10" eb="12">
      <t>ガッコウ</t>
    </rPh>
    <phoneticPr fontId="1"/>
  </si>
  <si>
    <t>児童生徒の実態</t>
    <rPh sb="0" eb="2">
      <t>ジドウ</t>
    </rPh>
    <rPh sb="2" eb="4">
      <t>セイト</t>
    </rPh>
    <rPh sb="5" eb="7">
      <t>ジッタイ</t>
    </rPh>
    <phoneticPr fontId="1"/>
  </si>
  <si>
    <t>うち支援級</t>
    <rPh sb="2" eb="4">
      <t>シエン</t>
    </rPh>
    <rPh sb="4" eb="5">
      <t>キュウ</t>
    </rPh>
    <phoneticPr fontId="1"/>
  </si>
  <si>
    <t>時　　分　～　　　時　　分</t>
    <rPh sb="0" eb="1">
      <t>ジ</t>
    </rPh>
    <rPh sb="3" eb="4">
      <t>フン</t>
    </rPh>
    <rPh sb="9" eb="10">
      <t>ジ</t>
    </rPh>
    <rPh sb="12" eb="13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</si>
</sst>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HG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11"/>
      <color rgb="FF0061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rgb="FF0061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top" wrapText="1" shrinkToFit="1"/>
    </xf>
    <xf numFmtId="0" fontId="0" fillId="0" borderId="29" xfId="0" quotePrefix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0" xfId="0" quotePrefix="1" applyBorder="1" applyAlignment="1">
      <alignment vertical="center" shrinkToFit="1"/>
    </xf>
    <xf numFmtId="0" fontId="4" fillId="0" borderId="0" xfId="0" applyFont="1" applyBorder="1" applyAlignment="1">
      <alignment vertical="center" textRotation="255" shrinkToFit="1"/>
    </xf>
    <xf numFmtId="0" fontId="6" fillId="0" borderId="0" xfId="0" quotePrefix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12" fillId="2" borderId="2" xfId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Border="1" applyAlignment="1">
      <alignment vertical="top" shrinkToFit="1"/>
    </xf>
    <xf numFmtId="0" fontId="21" fillId="0" borderId="0" xfId="0" applyFo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39" xfId="0" quotePrefix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6" fillId="0" borderId="33" xfId="0" quotePrefix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2" fillId="2" borderId="15" xfId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3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55" xfId="0" applyFont="1" applyBorder="1" applyAlignment="1">
      <alignment horizontal="left" vertical="center" wrapText="1" shrinkToFit="1"/>
    </xf>
    <xf numFmtId="0" fontId="4" fillId="0" borderId="75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2" fillId="2" borderId="17" xfId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2" fillId="2" borderId="4" xfId="1" applyBorder="1" applyAlignment="1" applyProtection="1">
      <alignment horizontal="center" vertical="center" shrinkToFit="1"/>
      <protection locked="0"/>
    </xf>
    <xf numFmtId="0" fontId="12" fillId="2" borderId="2" xfId="1" applyBorder="1" applyAlignment="1" applyProtection="1">
      <alignment horizontal="center" vertical="center" shrinkToFit="1"/>
      <protection locked="0"/>
    </xf>
    <xf numFmtId="0" fontId="12" fillId="2" borderId="5" xfId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12" fillId="2" borderId="0" xfId="1" applyBorder="1" applyAlignment="1" applyProtection="1">
      <alignment horizontal="center" vertical="center" shrinkToFit="1"/>
      <protection locked="0"/>
    </xf>
    <xf numFmtId="0" fontId="12" fillId="2" borderId="10" xfId="1" applyBorder="1" applyAlignment="1" applyProtection="1">
      <alignment horizontal="center" vertical="center" shrinkToFit="1"/>
      <protection locked="0"/>
    </xf>
    <xf numFmtId="0" fontId="12" fillId="2" borderId="12" xfId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horizontal="center" vertical="center" shrinkToFit="1"/>
    </xf>
    <xf numFmtId="0" fontId="12" fillId="2" borderId="3" xfId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12" fillId="2" borderId="9" xfId="1" applyBorder="1" applyAlignment="1" applyProtection="1">
      <alignment horizontal="center" vertical="center" shrinkToFit="1"/>
      <protection locked="0"/>
    </xf>
    <xf numFmtId="0" fontId="12" fillId="2" borderId="11" xfId="1" applyBorder="1" applyAlignment="1" applyProtection="1">
      <alignment horizontal="center" vertical="center" shrinkToFit="1"/>
      <protection locked="0"/>
    </xf>
    <xf numFmtId="0" fontId="12" fillId="2" borderId="14" xfId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85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14" fillId="2" borderId="25" xfId="1" applyFont="1" applyBorder="1" applyAlignment="1" applyProtection="1">
      <alignment horizontal="center" vertical="center" shrinkToFit="1"/>
      <protection locked="0"/>
    </xf>
    <xf numFmtId="0" fontId="14" fillId="2" borderId="26" xfId="1" applyFont="1" applyBorder="1" applyAlignment="1" applyProtection="1">
      <alignment horizontal="center" vertical="center" shrinkToFit="1"/>
      <protection locked="0"/>
    </xf>
    <xf numFmtId="0" fontId="14" fillId="2" borderId="27" xfId="1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4" fillId="2" borderId="28" xfId="1" applyFont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</xf>
    <xf numFmtId="0" fontId="17" fillId="2" borderId="37" xfId="1" applyNumberFormat="1" applyFont="1" applyBorder="1" applyAlignment="1" applyProtection="1">
      <alignment horizontal="center" vertical="center" wrapText="1" shrinkToFit="1"/>
      <protection locked="0"/>
    </xf>
    <xf numFmtId="0" fontId="17" fillId="2" borderId="0" xfId="1" applyNumberFormat="1" applyFont="1" applyBorder="1" applyAlignment="1" applyProtection="1">
      <alignment horizontal="center" vertical="center" shrinkToFit="1"/>
      <protection locked="0"/>
    </xf>
    <xf numFmtId="0" fontId="17" fillId="2" borderId="38" xfId="1" applyNumberFormat="1" applyFont="1" applyBorder="1" applyAlignment="1" applyProtection="1">
      <alignment horizontal="center" vertical="center" shrinkToFit="1"/>
      <protection locked="0"/>
    </xf>
    <xf numFmtId="0" fontId="17" fillId="2" borderId="43" xfId="1" applyNumberFormat="1" applyFont="1" applyBorder="1" applyAlignment="1" applyProtection="1">
      <alignment horizontal="center" vertical="center" shrinkToFit="1"/>
      <protection locked="0"/>
    </xf>
    <xf numFmtId="0" fontId="17" fillId="2" borderId="30" xfId="1" applyNumberFormat="1" applyFont="1" applyBorder="1" applyAlignment="1" applyProtection="1">
      <alignment horizontal="center" vertical="center" shrinkToFit="1"/>
      <protection locked="0"/>
    </xf>
    <xf numFmtId="0" fontId="17" fillId="2" borderId="44" xfId="1" applyNumberFormat="1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17" fillId="2" borderId="37" xfId="1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textRotation="255" shrinkToFit="1"/>
    </xf>
    <xf numFmtId="0" fontId="6" fillId="0" borderId="52" xfId="0" quotePrefix="1" applyFont="1" applyBorder="1" applyAlignment="1">
      <alignment horizontal="center" vertical="center" shrinkToFit="1"/>
    </xf>
    <xf numFmtId="0" fontId="6" fillId="0" borderId="17" xfId="0" quotePrefix="1" applyFont="1" applyBorder="1" applyAlignment="1">
      <alignment horizontal="center" vertical="center" shrinkToFit="1"/>
    </xf>
    <xf numFmtId="0" fontId="6" fillId="0" borderId="53" xfId="0" quotePrefix="1" applyFont="1" applyBorder="1" applyAlignment="1">
      <alignment horizontal="center" vertical="center" shrinkToFit="1"/>
    </xf>
    <xf numFmtId="0" fontId="6" fillId="0" borderId="54" xfId="0" quotePrefix="1" applyFont="1" applyBorder="1" applyAlignment="1">
      <alignment horizontal="center" vertical="center" shrinkToFit="1"/>
    </xf>
    <xf numFmtId="0" fontId="6" fillId="0" borderId="0" xfId="0" quotePrefix="1" applyFont="1" applyBorder="1" applyAlignment="1">
      <alignment horizontal="center" vertical="center" shrinkToFit="1"/>
    </xf>
    <xf numFmtId="0" fontId="6" fillId="0" borderId="55" xfId="0" quotePrefix="1" applyFont="1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46" xfId="0" quotePrefix="1" applyFont="1" applyBorder="1" applyAlignment="1">
      <alignment horizontal="center" vertical="center" shrinkToFit="1"/>
    </xf>
    <xf numFmtId="0" fontId="6" fillId="0" borderId="47" xfId="0" quotePrefix="1" applyFont="1" applyBorder="1" applyAlignment="1">
      <alignment horizontal="center" vertical="center" shrinkToFit="1"/>
    </xf>
    <xf numFmtId="0" fontId="6" fillId="0" borderId="59" xfId="0" quotePrefix="1" applyFont="1" applyBorder="1" applyAlignment="1">
      <alignment horizontal="center" vertical="center" shrinkToFit="1"/>
    </xf>
    <xf numFmtId="0" fontId="6" fillId="0" borderId="60" xfId="0" quotePrefix="1" applyFont="1" applyBorder="1" applyAlignment="1">
      <alignment horizontal="center" vertical="center" shrinkToFit="1"/>
    </xf>
    <xf numFmtId="0" fontId="6" fillId="0" borderId="30" xfId="0" quotePrefix="1" applyFont="1" applyBorder="1" applyAlignment="1">
      <alignment horizontal="center" vertical="center" shrinkToFit="1"/>
    </xf>
    <xf numFmtId="0" fontId="6" fillId="0" borderId="61" xfId="0" quotePrefix="1" applyFont="1" applyBorder="1" applyAlignment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6" fillId="0" borderId="45" xfId="0" quotePrefix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 wrapText="1" shrinkToFit="1"/>
    </xf>
    <xf numFmtId="0" fontId="9" fillId="0" borderId="2" xfId="0" applyFont="1" applyBorder="1" applyAlignment="1">
      <alignment horizontal="center" vertical="top" wrapText="1" shrinkToFit="1"/>
    </xf>
    <xf numFmtId="0" fontId="9" fillId="0" borderId="5" xfId="0" applyFont="1" applyBorder="1" applyAlignment="1">
      <alignment horizontal="center" vertical="top" wrapText="1" shrinkToFit="1"/>
    </xf>
    <xf numFmtId="0" fontId="4" fillId="0" borderId="31" xfId="0" applyFont="1" applyBorder="1" applyAlignment="1">
      <alignment horizontal="left" vertical="top" wrapText="1" shrinkToFit="1"/>
    </xf>
    <xf numFmtId="0" fontId="4" fillId="0" borderId="29" xfId="0" applyFont="1" applyBorder="1" applyAlignment="1">
      <alignment horizontal="left" vertical="top" wrapText="1" shrinkToFit="1"/>
    </xf>
    <xf numFmtId="0" fontId="4" fillId="0" borderId="32" xfId="0" applyFont="1" applyBorder="1" applyAlignment="1">
      <alignment horizontal="left" vertical="top" wrapText="1" shrinkToFit="1"/>
    </xf>
    <xf numFmtId="0" fontId="4" fillId="0" borderId="37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38" xfId="0" applyFont="1" applyBorder="1" applyAlignment="1">
      <alignment horizontal="left" vertical="top" wrapText="1" shrinkToFit="1"/>
    </xf>
    <xf numFmtId="0" fontId="4" fillId="0" borderId="43" xfId="0" applyFont="1" applyBorder="1" applyAlignment="1">
      <alignment horizontal="left" vertical="top" wrapText="1" shrinkToFit="1"/>
    </xf>
    <xf numFmtId="0" fontId="4" fillId="0" borderId="30" xfId="0" applyFont="1" applyBorder="1" applyAlignment="1">
      <alignment horizontal="left" vertical="top" wrapText="1" shrinkToFit="1"/>
    </xf>
    <xf numFmtId="0" fontId="4" fillId="0" borderId="44" xfId="0" applyFont="1" applyBorder="1" applyAlignment="1">
      <alignment horizontal="left" vertical="top" wrapText="1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52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62" xfId="0" quotePrefix="1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10" fillId="0" borderId="53" xfId="0" applyFont="1" applyBorder="1" applyAlignment="1">
      <alignment horizontal="left" vertical="center" wrapText="1" shrinkToFit="1"/>
    </xf>
    <xf numFmtId="0" fontId="10" fillId="0" borderId="54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55" xfId="0" applyFont="1" applyBorder="1" applyAlignment="1">
      <alignment horizontal="left" vertical="center" wrapText="1" shrinkToFit="1"/>
    </xf>
    <xf numFmtId="0" fontId="10" fillId="0" borderId="63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center" vertical="center" shrinkToFit="1"/>
    </xf>
    <xf numFmtId="176" fontId="4" fillId="0" borderId="63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176" fontId="4" fillId="0" borderId="5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53" xfId="0" applyFont="1" applyBorder="1" applyAlignment="1">
      <alignment horizontal="left" vertical="center" wrapText="1" shrinkToFit="1"/>
    </xf>
    <xf numFmtId="0" fontId="4" fillId="0" borderId="54" xfId="0" applyFont="1" applyBorder="1" applyAlignment="1">
      <alignment horizontal="left" vertical="center" wrapText="1" shrinkToFit="1"/>
    </xf>
    <xf numFmtId="0" fontId="4" fillId="0" borderId="63" xfId="0" applyFont="1" applyBorder="1" applyAlignment="1">
      <alignment horizontal="left" vertical="center" wrapText="1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horizontal="left" vertical="top" wrapText="1" shrinkToFit="1"/>
    </xf>
    <xf numFmtId="0" fontId="4" fillId="0" borderId="53" xfId="0" applyFont="1" applyBorder="1" applyAlignment="1">
      <alignment horizontal="left" vertical="top" wrapText="1" shrinkToFit="1"/>
    </xf>
    <xf numFmtId="0" fontId="4" fillId="0" borderId="54" xfId="0" applyFont="1" applyBorder="1" applyAlignment="1">
      <alignment horizontal="left" vertical="top" wrapText="1" shrinkToFit="1"/>
    </xf>
    <xf numFmtId="0" fontId="4" fillId="0" borderId="55" xfId="0" applyFont="1" applyBorder="1" applyAlignment="1">
      <alignment horizontal="left" vertical="top" wrapText="1" shrinkToFit="1"/>
    </xf>
    <xf numFmtId="0" fontId="4" fillId="0" borderId="63" xfId="0" applyFont="1" applyBorder="1" applyAlignment="1">
      <alignment horizontal="left" vertical="top" wrapText="1" shrinkToFit="1"/>
    </xf>
    <xf numFmtId="0" fontId="4" fillId="0" borderId="19" xfId="0" applyFont="1" applyBorder="1" applyAlignment="1">
      <alignment horizontal="left" vertical="top" wrapText="1" shrinkToFit="1"/>
    </xf>
    <xf numFmtId="0" fontId="4" fillId="0" borderId="20" xfId="0" applyFont="1" applyBorder="1" applyAlignment="1">
      <alignment horizontal="left" vertical="top" wrapText="1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2" fillId="2" borderId="30" xfId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shrinkToFit="1"/>
    </xf>
  </cellXfs>
  <cellStyles count="2">
    <cellStyle name="標準" xfId="0" builtinId="0"/>
    <cellStyle name="良い" xfId="1" builtinId="26"/>
  </cellStyles>
  <dxfs count="4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3</xdr:row>
      <xdr:rowOff>0</xdr:rowOff>
    </xdr:from>
    <xdr:to>
      <xdr:col>47</xdr:col>
      <xdr:colOff>390525</xdr:colOff>
      <xdr:row>4</xdr:row>
      <xdr:rowOff>228600</xdr:rowOff>
    </xdr:to>
    <xdr:sp macro="" textlink="">
      <xdr:nvSpPr>
        <xdr:cNvPr id="2" name="角丸四角形 1"/>
        <xdr:cNvSpPr/>
      </xdr:nvSpPr>
      <xdr:spPr>
        <a:xfrm>
          <a:off x="7162800" y="628650"/>
          <a:ext cx="2105025" cy="390525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利用４５日前までに提出</a:t>
          </a:r>
        </a:p>
      </xdr:txBody>
    </xdr:sp>
    <xdr:clientData/>
  </xdr:twoCellAnchor>
  <xdr:twoCellAnchor>
    <xdr:from>
      <xdr:col>42</xdr:col>
      <xdr:colOff>161925</xdr:colOff>
      <xdr:row>5</xdr:row>
      <xdr:rowOff>200025</xdr:rowOff>
    </xdr:from>
    <xdr:to>
      <xdr:col>51</xdr:col>
      <xdr:colOff>504825</xdr:colOff>
      <xdr:row>9</xdr:row>
      <xdr:rowOff>66675</xdr:rowOff>
    </xdr:to>
    <xdr:sp macro="" textlink="">
      <xdr:nvSpPr>
        <xdr:cNvPr id="3" name="角丸四角形 2"/>
        <xdr:cNvSpPr/>
      </xdr:nvSpPr>
      <xdr:spPr>
        <a:xfrm>
          <a:off x="7153275" y="1238250"/>
          <a:ext cx="4972050" cy="914400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備考欄には、利用宿泊室について伝えておくべきことを記入してください。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例：支援級児童１名２０１宿泊予定、２０８予備のため、人数重複あり。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3</xdr:row>
      <xdr:rowOff>0</xdr:rowOff>
    </xdr:from>
    <xdr:to>
      <xdr:col>47</xdr:col>
      <xdr:colOff>409575</xdr:colOff>
      <xdr:row>4</xdr:row>
      <xdr:rowOff>200025</xdr:rowOff>
    </xdr:to>
    <xdr:sp macro="" textlink="">
      <xdr:nvSpPr>
        <xdr:cNvPr id="3" name="角丸四角形 2"/>
        <xdr:cNvSpPr/>
      </xdr:nvSpPr>
      <xdr:spPr>
        <a:xfrm>
          <a:off x="7181850" y="495300"/>
          <a:ext cx="2105025" cy="390525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利用３０日前までに提出２２２２４</a:t>
          </a:r>
        </a:p>
      </xdr:txBody>
    </xdr:sp>
    <xdr:clientData/>
  </xdr:twoCellAnchor>
  <xdr:twoCellAnchor>
    <xdr:from>
      <xdr:col>43</xdr:col>
      <xdr:colOff>28575</xdr:colOff>
      <xdr:row>5</xdr:row>
      <xdr:rowOff>180975</xdr:rowOff>
    </xdr:from>
    <xdr:to>
      <xdr:col>52</xdr:col>
      <xdr:colOff>85725</xdr:colOff>
      <xdr:row>9</xdr:row>
      <xdr:rowOff>57150</xdr:rowOff>
    </xdr:to>
    <xdr:sp macro="" textlink="">
      <xdr:nvSpPr>
        <xdr:cNvPr id="4" name="角丸四角形 3"/>
        <xdr:cNvSpPr/>
      </xdr:nvSpPr>
      <xdr:spPr>
        <a:xfrm>
          <a:off x="7191375" y="1114425"/>
          <a:ext cx="5200650" cy="838200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★活動は基本的に９～１２時・１３～１６時・１６～２１時の中で考えてください。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★退村日は、１４時から宿泊部屋へ清掃が入ります。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★提出した様式１のバス出発時刻との違いがないよう確認してください。</a:t>
          </a:r>
        </a:p>
      </xdr:txBody>
    </xdr:sp>
    <xdr:clientData/>
  </xdr:twoCellAnchor>
  <xdr:twoCellAnchor>
    <xdr:from>
      <xdr:col>43</xdr:col>
      <xdr:colOff>38100</xdr:colOff>
      <xdr:row>10</xdr:row>
      <xdr:rowOff>133350</xdr:rowOff>
    </xdr:from>
    <xdr:to>
      <xdr:col>52</xdr:col>
      <xdr:colOff>95250</xdr:colOff>
      <xdr:row>19</xdr:row>
      <xdr:rowOff>123825</xdr:rowOff>
    </xdr:to>
    <xdr:sp macro="" textlink="">
      <xdr:nvSpPr>
        <xdr:cNvPr id="5" name="角丸四角形 4"/>
        <xdr:cNvSpPr/>
      </xdr:nvSpPr>
      <xdr:spPr>
        <a:xfrm>
          <a:off x="7200900" y="2190750"/>
          <a:ext cx="5200650" cy="1447800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食事・活動・入浴などは、開始・終了時刻を記入してください。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また、クラスで時間が異なる場合も記入してください。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 例 ： 入浴（１６：１５～１７：２０）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　 １組　１６：１５～１６：４５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　　 ２組　１６：５０～１７：２０</a:t>
          </a:r>
        </a:p>
        <a:p>
          <a:pPr algn="l"/>
          <a:r>
            <a:rPr kumimoji="1" lang="ja-JP" altLang="en-US" sz="1200" b="1"/>
            <a:t>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105836</xdr:colOff>
      <xdr:row>9</xdr:row>
      <xdr:rowOff>42333</xdr:rowOff>
    </xdr:from>
    <xdr:to>
      <xdr:col>32</xdr:col>
      <xdr:colOff>52919</xdr:colOff>
      <xdr:row>9</xdr:row>
      <xdr:rowOff>222250</xdr:rowOff>
    </xdr:to>
    <xdr:sp macro="" textlink="">
      <xdr:nvSpPr>
        <xdr:cNvPr id="2" name="下矢印 1"/>
        <xdr:cNvSpPr/>
      </xdr:nvSpPr>
      <xdr:spPr>
        <a:xfrm>
          <a:off x="4889503" y="2000250"/>
          <a:ext cx="455083" cy="1799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105836</xdr:colOff>
      <xdr:row>58</xdr:row>
      <xdr:rowOff>42333</xdr:rowOff>
    </xdr:from>
    <xdr:to>
      <xdr:col>32</xdr:col>
      <xdr:colOff>52919</xdr:colOff>
      <xdr:row>58</xdr:row>
      <xdr:rowOff>222250</xdr:rowOff>
    </xdr:to>
    <xdr:sp macro="" textlink="">
      <xdr:nvSpPr>
        <xdr:cNvPr id="4" name="下矢印 3"/>
        <xdr:cNvSpPr/>
      </xdr:nvSpPr>
      <xdr:spPr>
        <a:xfrm>
          <a:off x="4935011" y="2090208"/>
          <a:ext cx="461433" cy="1799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114300</xdr:colOff>
      <xdr:row>2</xdr:row>
      <xdr:rowOff>219075</xdr:rowOff>
    </xdr:from>
    <xdr:to>
      <xdr:col>47</xdr:col>
      <xdr:colOff>384173</xdr:colOff>
      <xdr:row>4</xdr:row>
      <xdr:rowOff>147108</xdr:rowOff>
    </xdr:to>
    <xdr:sp macro="" textlink="">
      <xdr:nvSpPr>
        <xdr:cNvPr id="6" name="角丸四角形 5"/>
        <xdr:cNvSpPr/>
      </xdr:nvSpPr>
      <xdr:spPr>
        <a:xfrm>
          <a:off x="7134225" y="466725"/>
          <a:ext cx="2155823" cy="366183"/>
        </a:xfrm>
        <a:prstGeom prst="roundRect">
          <a:avLst/>
        </a:prstGeom>
        <a:solidFill>
          <a:srgbClr val="FFFF99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利用３０日前までに提出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82"/>
  <sheetViews>
    <sheetView view="pageBreakPreview" topLeftCell="A4" zoomScaleNormal="100" zoomScaleSheetLayoutView="100" workbookViewId="0">
      <selection activeCell="AE12" sqref="AE12:AO12"/>
    </sheetView>
  </sheetViews>
  <sheetFormatPr defaultRowHeight="13.5"/>
  <cols>
    <col min="1" max="41" width="2.25" style="1" customWidth="1"/>
    <col min="42" max="42" width="0.875" style="1" customWidth="1"/>
    <col min="43" max="45" width="2.25" style="1" customWidth="1"/>
    <col min="46" max="256" width="9" style="1"/>
    <col min="257" max="257" width="0.875" style="1" customWidth="1"/>
    <col min="258" max="297" width="2.25" style="1" customWidth="1"/>
    <col min="298" max="298" width="0.875" style="1" customWidth="1"/>
    <col min="299" max="301" width="2.25" style="1" customWidth="1"/>
    <col min="302" max="512" width="9" style="1"/>
    <col min="513" max="513" width="0.875" style="1" customWidth="1"/>
    <col min="514" max="553" width="2.25" style="1" customWidth="1"/>
    <col min="554" max="554" width="0.875" style="1" customWidth="1"/>
    <col min="555" max="557" width="2.25" style="1" customWidth="1"/>
    <col min="558" max="768" width="9" style="1"/>
    <col min="769" max="769" width="0.875" style="1" customWidth="1"/>
    <col min="770" max="809" width="2.25" style="1" customWidth="1"/>
    <col min="810" max="810" width="0.875" style="1" customWidth="1"/>
    <col min="811" max="813" width="2.25" style="1" customWidth="1"/>
    <col min="814" max="1024" width="9" style="1"/>
    <col min="1025" max="1025" width="0.875" style="1" customWidth="1"/>
    <col min="1026" max="1065" width="2.25" style="1" customWidth="1"/>
    <col min="1066" max="1066" width="0.875" style="1" customWidth="1"/>
    <col min="1067" max="1069" width="2.25" style="1" customWidth="1"/>
    <col min="1070" max="1280" width="9" style="1"/>
    <col min="1281" max="1281" width="0.875" style="1" customWidth="1"/>
    <col min="1282" max="1321" width="2.25" style="1" customWidth="1"/>
    <col min="1322" max="1322" width="0.875" style="1" customWidth="1"/>
    <col min="1323" max="1325" width="2.25" style="1" customWidth="1"/>
    <col min="1326" max="1536" width="9" style="1"/>
    <col min="1537" max="1537" width="0.875" style="1" customWidth="1"/>
    <col min="1538" max="1577" width="2.25" style="1" customWidth="1"/>
    <col min="1578" max="1578" width="0.875" style="1" customWidth="1"/>
    <col min="1579" max="1581" width="2.25" style="1" customWidth="1"/>
    <col min="1582" max="1792" width="9" style="1"/>
    <col min="1793" max="1793" width="0.875" style="1" customWidth="1"/>
    <col min="1794" max="1833" width="2.25" style="1" customWidth="1"/>
    <col min="1834" max="1834" width="0.875" style="1" customWidth="1"/>
    <col min="1835" max="1837" width="2.25" style="1" customWidth="1"/>
    <col min="1838" max="2048" width="9" style="1"/>
    <col min="2049" max="2049" width="0.875" style="1" customWidth="1"/>
    <col min="2050" max="2089" width="2.25" style="1" customWidth="1"/>
    <col min="2090" max="2090" width="0.875" style="1" customWidth="1"/>
    <col min="2091" max="2093" width="2.25" style="1" customWidth="1"/>
    <col min="2094" max="2304" width="9" style="1"/>
    <col min="2305" max="2305" width="0.875" style="1" customWidth="1"/>
    <col min="2306" max="2345" width="2.25" style="1" customWidth="1"/>
    <col min="2346" max="2346" width="0.875" style="1" customWidth="1"/>
    <col min="2347" max="2349" width="2.25" style="1" customWidth="1"/>
    <col min="2350" max="2560" width="9" style="1"/>
    <col min="2561" max="2561" width="0.875" style="1" customWidth="1"/>
    <col min="2562" max="2601" width="2.25" style="1" customWidth="1"/>
    <col min="2602" max="2602" width="0.875" style="1" customWidth="1"/>
    <col min="2603" max="2605" width="2.25" style="1" customWidth="1"/>
    <col min="2606" max="2816" width="9" style="1"/>
    <col min="2817" max="2817" width="0.875" style="1" customWidth="1"/>
    <col min="2818" max="2857" width="2.25" style="1" customWidth="1"/>
    <col min="2858" max="2858" width="0.875" style="1" customWidth="1"/>
    <col min="2859" max="2861" width="2.25" style="1" customWidth="1"/>
    <col min="2862" max="3072" width="9" style="1"/>
    <col min="3073" max="3073" width="0.875" style="1" customWidth="1"/>
    <col min="3074" max="3113" width="2.25" style="1" customWidth="1"/>
    <col min="3114" max="3114" width="0.875" style="1" customWidth="1"/>
    <col min="3115" max="3117" width="2.25" style="1" customWidth="1"/>
    <col min="3118" max="3328" width="9" style="1"/>
    <col min="3329" max="3329" width="0.875" style="1" customWidth="1"/>
    <col min="3330" max="3369" width="2.25" style="1" customWidth="1"/>
    <col min="3370" max="3370" width="0.875" style="1" customWidth="1"/>
    <col min="3371" max="3373" width="2.25" style="1" customWidth="1"/>
    <col min="3374" max="3584" width="9" style="1"/>
    <col min="3585" max="3585" width="0.875" style="1" customWidth="1"/>
    <col min="3586" max="3625" width="2.25" style="1" customWidth="1"/>
    <col min="3626" max="3626" width="0.875" style="1" customWidth="1"/>
    <col min="3627" max="3629" width="2.25" style="1" customWidth="1"/>
    <col min="3630" max="3840" width="9" style="1"/>
    <col min="3841" max="3841" width="0.875" style="1" customWidth="1"/>
    <col min="3842" max="3881" width="2.25" style="1" customWidth="1"/>
    <col min="3882" max="3882" width="0.875" style="1" customWidth="1"/>
    <col min="3883" max="3885" width="2.25" style="1" customWidth="1"/>
    <col min="3886" max="4096" width="9" style="1"/>
    <col min="4097" max="4097" width="0.875" style="1" customWidth="1"/>
    <col min="4098" max="4137" width="2.25" style="1" customWidth="1"/>
    <col min="4138" max="4138" width="0.875" style="1" customWidth="1"/>
    <col min="4139" max="4141" width="2.25" style="1" customWidth="1"/>
    <col min="4142" max="4352" width="9" style="1"/>
    <col min="4353" max="4353" width="0.875" style="1" customWidth="1"/>
    <col min="4354" max="4393" width="2.25" style="1" customWidth="1"/>
    <col min="4394" max="4394" width="0.875" style="1" customWidth="1"/>
    <col min="4395" max="4397" width="2.25" style="1" customWidth="1"/>
    <col min="4398" max="4608" width="9" style="1"/>
    <col min="4609" max="4609" width="0.875" style="1" customWidth="1"/>
    <col min="4610" max="4649" width="2.25" style="1" customWidth="1"/>
    <col min="4650" max="4650" width="0.875" style="1" customWidth="1"/>
    <col min="4651" max="4653" width="2.25" style="1" customWidth="1"/>
    <col min="4654" max="4864" width="9" style="1"/>
    <col min="4865" max="4865" width="0.875" style="1" customWidth="1"/>
    <col min="4866" max="4905" width="2.25" style="1" customWidth="1"/>
    <col min="4906" max="4906" width="0.875" style="1" customWidth="1"/>
    <col min="4907" max="4909" width="2.25" style="1" customWidth="1"/>
    <col min="4910" max="5120" width="9" style="1"/>
    <col min="5121" max="5121" width="0.875" style="1" customWidth="1"/>
    <col min="5122" max="5161" width="2.25" style="1" customWidth="1"/>
    <col min="5162" max="5162" width="0.875" style="1" customWidth="1"/>
    <col min="5163" max="5165" width="2.25" style="1" customWidth="1"/>
    <col min="5166" max="5376" width="9" style="1"/>
    <col min="5377" max="5377" width="0.875" style="1" customWidth="1"/>
    <col min="5378" max="5417" width="2.25" style="1" customWidth="1"/>
    <col min="5418" max="5418" width="0.875" style="1" customWidth="1"/>
    <col min="5419" max="5421" width="2.25" style="1" customWidth="1"/>
    <col min="5422" max="5632" width="9" style="1"/>
    <col min="5633" max="5633" width="0.875" style="1" customWidth="1"/>
    <col min="5634" max="5673" width="2.25" style="1" customWidth="1"/>
    <col min="5674" max="5674" width="0.875" style="1" customWidth="1"/>
    <col min="5675" max="5677" width="2.25" style="1" customWidth="1"/>
    <col min="5678" max="5888" width="9" style="1"/>
    <col min="5889" max="5889" width="0.875" style="1" customWidth="1"/>
    <col min="5890" max="5929" width="2.25" style="1" customWidth="1"/>
    <col min="5930" max="5930" width="0.875" style="1" customWidth="1"/>
    <col min="5931" max="5933" width="2.25" style="1" customWidth="1"/>
    <col min="5934" max="6144" width="9" style="1"/>
    <col min="6145" max="6145" width="0.875" style="1" customWidth="1"/>
    <col min="6146" max="6185" width="2.25" style="1" customWidth="1"/>
    <col min="6186" max="6186" width="0.875" style="1" customWidth="1"/>
    <col min="6187" max="6189" width="2.25" style="1" customWidth="1"/>
    <col min="6190" max="6400" width="9" style="1"/>
    <col min="6401" max="6401" width="0.875" style="1" customWidth="1"/>
    <col min="6402" max="6441" width="2.25" style="1" customWidth="1"/>
    <col min="6442" max="6442" width="0.875" style="1" customWidth="1"/>
    <col min="6443" max="6445" width="2.25" style="1" customWidth="1"/>
    <col min="6446" max="6656" width="9" style="1"/>
    <col min="6657" max="6657" width="0.875" style="1" customWidth="1"/>
    <col min="6658" max="6697" width="2.25" style="1" customWidth="1"/>
    <col min="6698" max="6698" width="0.875" style="1" customWidth="1"/>
    <col min="6699" max="6701" width="2.25" style="1" customWidth="1"/>
    <col min="6702" max="6912" width="9" style="1"/>
    <col min="6913" max="6913" width="0.875" style="1" customWidth="1"/>
    <col min="6914" max="6953" width="2.25" style="1" customWidth="1"/>
    <col min="6954" max="6954" width="0.875" style="1" customWidth="1"/>
    <col min="6955" max="6957" width="2.25" style="1" customWidth="1"/>
    <col min="6958" max="7168" width="9" style="1"/>
    <col min="7169" max="7169" width="0.875" style="1" customWidth="1"/>
    <col min="7170" max="7209" width="2.25" style="1" customWidth="1"/>
    <col min="7210" max="7210" width="0.875" style="1" customWidth="1"/>
    <col min="7211" max="7213" width="2.25" style="1" customWidth="1"/>
    <col min="7214" max="7424" width="9" style="1"/>
    <col min="7425" max="7425" width="0.875" style="1" customWidth="1"/>
    <col min="7426" max="7465" width="2.25" style="1" customWidth="1"/>
    <col min="7466" max="7466" width="0.875" style="1" customWidth="1"/>
    <col min="7467" max="7469" width="2.25" style="1" customWidth="1"/>
    <col min="7470" max="7680" width="9" style="1"/>
    <col min="7681" max="7681" width="0.875" style="1" customWidth="1"/>
    <col min="7682" max="7721" width="2.25" style="1" customWidth="1"/>
    <col min="7722" max="7722" width="0.875" style="1" customWidth="1"/>
    <col min="7723" max="7725" width="2.25" style="1" customWidth="1"/>
    <col min="7726" max="7936" width="9" style="1"/>
    <col min="7937" max="7937" width="0.875" style="1" customWidth="1"/>
    <col min="7938" max="7977" width="2.25" style="1" customWidth="1"/>
    <col min="7978" max="7978" width="0.875" style="1" customWidth="1"/>
    <col min="7979" max="7981" width="2.25" style="1" customWidth="1"/>
    <col min="7982" max="8192" width="9" style="1"/>
    <col min="8193" max="8193" width="0.875" style="1" customWidth="1"/>
    <col min="8194" max="8233" width="2.25" style="1" customWidth="1"/>
    <col min="8234" max="8234" width="0.875" style="1" customWidth="1"/>
    <col min="8235" max="8237" width="2.25" style="1" customWidth="1"/>
    <col min="8238" max="8448" width="9" style="1"/>
    <col min="8449" max="8449" width="0.875" style="1" customWidth="1"/>
    <col min="8450" max="8489" width="2.25" style="1" customWidth="1"/>
    <col min="8490" max="8490" width="0.875" style="1" customWidth="1"/>
    <col min="8491" max="8493" width="2.25" style="1" customWidth="1"/>
    <col min="8494" max="8704" width="9" style="1"/>
    <col min="8705" max="8705" width="0.875" style="1" customWidth="1"/>
    <col min="8706" max="8745" width="2.25" style="1" customWidth="1"/>
    <col min="8746" max="8746" width="0.875" style="1" customWidth="1"/>
    <col min="8747" max="8749" width="2.25" style="1" customWidth="1"/>
    <col min="8750" max="8960" width="9" style="1"/>
    <col min="8961" max="8961" width="0.875" style="1" customWidth="1"/>
    <col min="8962" max="9001" width="2.25" style="1" customWidth="1"/>
    <col min="9002" max="9002" width="0.875" style="1" customWidth="1"/>
    <col min="9003" max="9005" width="2.25" style="1" customWidth="1"/>
    <col min="9006" max="9216" width="9" style="1"/>
    <col min="9217" max="9217" width="0.875" style="1" customWidth="1"/>
    <col min="9218" max="9257" width="2.25" style="1" customWidth="1"/>
    <col min="9258" max="9258" width="0.875" style="1" customWidth="1"/>
    <col min="9259" max="9261" width="2.25" style="1" customWidth="1"/>
    <col min="9262" max="9472" width="9" style="1"/>
    <col min="9473" max="9473" width="0.875" style="1" customWidth="1"/>
    <col min="9474" max="9513" width="2.25" style="1" customWidth="1"/>
    <col min="9514" max="9514" width="0.875" style="1" customWidth="1"/>
    <col min="9515" max="9517" width="2.25" style="1" customWidth="1"/>
    <col min="9518" max="9728" width="9" style="1"/>
    <col min="9729" max="9729" width="0.875" style="1" customWidth="1"/>
    <col min="9730" max="9769" width="2.25" style="1" customWidth="1"/>
    <col min="9770" max="9770" width="0.875" style="1" customWidth="1"/>
    <col min="9771" max="9773" width="2.25" style="1" customWidth="1"/>
    <col min="9774" max="9984" width="9" style="1"/>
    <col min="9985" max="9985" width="0.875" style="1" customWidth="1"/>
    <col min="9986" max="10025" width="2.25" style="1" customWidth="1"/>
    <col min="10026" max="10026" width="0.875" style="1" customWidth="1"/>
    <col min="10027" max="10029" width="2.25" style="1" customWidth="1"/>
    <col min="10030" max="10240" width="9" style="1"/>
    <col min="10241" max="10241" width="0.875" style="1" customWidth="1"/>
    <col min="10242" max="10281" width="2.25" style="1" customWidth="1"/>
    <col min="10282" max="10282" width="0.875" style="1" customWidth="1"/>
    <col min="10283" max="10285" width="2.25" style="1" customWidth="1"/>
    <col min="10286" max="10496" width="9" style="1"/>
    <col min="10497" max="10497" width="0.875" style="1" customWidth="1"/>
    <col min="10498" max="10537" width="2.25" style="1" customWidth="1"/>
    <col min="10538" max="10538" width="0.875" style="1" customWidth="1"/>
    <col min="10539" max="10541" width="2.25" style="1" customWidth="1"/>
    <col min="10542" max="10752" width="9" style="1"/>
    <col min="10753" max="10753" width="0.875" style="1" customWidth="1"/>
    <col min="10754" max="10793" width="2.25" style="1" customWidth="1"/>
    <col min="10794" max="10794" width="0.875" style="1" customWidth="1"/>
    <col min="10795" max="10797" width="2.25" style="1" customWidth="1"/>
    <col min="10798" max="11008" width="9" style="1"/>
    <col min="11009" max="11009" width="0.875" style="1" customWidth="1"/>
    <col min="11010" max="11049" width="2.25" style="1" customWidth="1"/>
    <col min="11050" max="11050" width="0.875" style="1" customWidth="1"/>
    <col min="11051" max="11053" width="2.25" style="1" customWidth="1"/>
    <col min="11054" max="11264" width="9" style="1"/>
    <col min="11265" max="11265" width="0.875" style="1" customWidth="1"/>
    <col min="11266" max="11305" width="2.25" style="1" customWidth="1"/>
    <col min="11306" max="11306" width="0.875" style="1" customWidth="1"/>
    <col min="11307" max="11309" width="2.25" style="1" customWidth="1"/>
    <col min="11310" max="11520" width="9" style="1"/>
    <col min="11521" max="11521" width="0.875" style="1" customWidth="1"/>
    <col min="11522" max="11561" width="2.25" style="1" customWidth="1"/>
    <col min="11562" max="11562" width="0.875" style="1" customWidth="1"/>
    <col min="11563" max="11565" width="2.25" style="1" customWidth="1"/>
    <col min="11566" max="11776" width="9" style="1"/>
    <col min="11777" max="11777" width="0.875" style="1" customWidth="1"/>
    <col min="11778" max="11817" width="2.25" style="1" customWidth="1"/>
    <col min="11818" max="11818" width="0.875" style="1" customWidth="1"/>
    <col min="11819" max="11821" width="2.25" style="1" customWidth="1"/>
    <col min="11822" max="12032" width="9" style="1"/>
    <col min="12033" max="12033" width="0.875" style="1" customWidth="1"/>
    <col min="12034" max="12073" width="2.25" style="1" customWidth="1"/>
    <col min="12074" max="12074" width="0.875" style="1" customWidth="1"/>
    <col min="12075" max="12077" width="2.25" style="1" customWidth="1"/>
    <col min="12078" max="12288" width="9" style="1"/>
    <col min="12289" max="12289" width="0.875" style="1" customWidth="1"/>
    <col min="12290" max="12329" width="2.25" style="1" customWidth="1"/>
    <col min="12330" max="12330" width="0.875" style="1" customWidth="1"/>
    <col min="12331" max="12333" width="2.25" style="1" customWidth="1"/>
    <col min="12334" max="12544" width="9" style="1"/>
    <col min="12545" max="12545" width="0.875" style="1" customWidth="1"/>
    <col min="12546" max="12585" width="2.25" style="1" customWidth="1"/>
    <col min="12586" max="12586" width="0.875" style="1" customWidth="1"/>
    <col min="12587" max="12589" width="2.25" style="1" customWidth="1"/>
    <col min="12590" max="12800" width="9" style="1"/>
    <col min="12801" max="12801" width="0.875" style="1" customWidth="1"/>
    <col min="12802" max="12841" width="2.25" style="1" customWidth="1"/>
    <col min="12842" max="12842" width="0.875" style="1" customWidth="1"/>
    <col min="12843" max="12845" width="2.25" style="1" customWidth="1"/>
    <col min="12846" max="13056" width="9" style="1"/>
    <col min="13057" max="13057" width="0.875" style="1" customWidth="1"/>
    <col min="13058" max="13097" width="2.25" style="1" customWidth="1"/>
    <col min="13098" max="13098" width="0.875" style="1" customWidth="1"/>
    <col min="13099" max="13101" width="2.25" style="1" customWidth="1"/>
    <col min="13102" max="13312" width="9" style="1"/>
    <col min="13313" max="13313" width="0.875" style="1" customWidth="1"/>
    <col min="13314" max="13353" width="2.25" style="1" customWidth="1"/>
    <col min="13354" max="13354" width="0.875" style="1" customWidth="1"/>
    <col min="13355" max="13357" width="2.25" style="1" customWidth="1"/>
    <col min="13358" max="13568" width="9" style="1"/>
    <col min="13569" max="13569" width="0.875" style="1" customWidth="1"/>
    <col min="13570" max="13609" width="2.25" style="1" customWidth="1"/>
    <col min="13610" max="13610" width="0.875" style="1" customWidth="1"/>
    <col min="13611" max="13613" width="2.25" style="1" customWidth="1"/>
    <col min="13614" max="13824" width="9" style="1"/>
    <col min="13825" max="13825" width="0.875" style="1" customWidth="1"/>
    <col min="13826" max="13865" width="2.25" style="1" customWidth="1"/>
    <col min="13866" max="13866" width="0.875" style="1" customWidth="1"/>
    <col min="13867" max="13869" width="2.25" style="1" customWidth="1"/>
    <col min="13870" max="14080" width="9" style="1"/>
    <col min="14081" max="14081" width="0.875" style="1" customWidth="1"/>
    <col min="14082" max="14121" width="2.25" style="1" customWidth="1"/>
    <col min="14122" max="14122" width="0.875" style="1" customWidth="1"/>
    <col min="14123" max="14125" width="2.25" style="1" customWidth="1"/>
    <col min="14126" max="14336" width="9" style="1"/>
    <col min="14337" max="14337" width="0.875" style="1" customWidth="1"/>
    <col min="14338" max="14377" width="2.25" style="1" customWidth="1"/>
    <col min="14378" max="14378" width="0.875" style="1" customWidth="1"/>
    <col min="14379" max="14381" width="2.25" style="1" customWidth="1"/>
    <col min="14382" max="14592" width="9" style="1"/>
    <col min="14593" max="14593" width="0.875" style="1" customWidth="1"/>
    <col min="14594" max="14633" width="2.25" style="1" customWidth="1"/>
    <col min="14634" max="14634" width="0.875" style="1" customWidth="1"/>
    <col min="14635" max="14637" width="2.25" style="1" customWidth="1"/>
    <col min="14638" max="14848" width="9" style="1"/>
    <col min="14849" max="14849" width="0.875" style="1" customWidth="1"/>
    <col min="14850" max="14889" width="2.25" style="1" customWidth="1"/>
    <col min="14890" max="14890" width="0.875" style="1" customWidth="1"/>
    <col min="14891" max="14893" width="2.25" style="1" customWidth="1"/>
    <col min="14894" max="15104" width="9" style="1"/>
    <col min="15105" max="15105" width="0.875" style="1" customWidth="1"/>
    <col min="15106" max="15145" width="2.25" style="1" customWidth="1"/>
    <col min="15146" max="15146" width="0.875" style="1" customWidth="1"/>
    <col min="15147" max="15149" width="2.25" style="1" customWidth="1"/>
    <col min="15150" max="15360" width="9" style="1"/>
    <col min="15361" max="15361" width="0.875" style="1" customWidth="1"/>
    <col min="15362" max="15401" width="2.25" style="1" customWidth="1"/>
    <col min="15402" max="15402" width="0.875" style="1" customWidth="1"/>
    <col min="15403" max="15405" width="2.25" style="1" customWidth="1"/>
    <col min="15406" max="15616" width="9" style="1"/>
    <col min="15617" max="15617" width="0.875" style="1" customWidth="1"/>
    <col min="15618" max="15657" width="2.25" style="1" customWidth="1"/>
    <col min="15658" max="15658" width="0.875" style="1" customWidth="1"/>
    <col min="15659" max="15661" width="2.25" style="1" customWidth="1"/>
    <col min="15662" max="15872" width="9" style="1"/>
    <col min="15873" max="15873" width="0.875" style="1" customWidth="1"/>
    <col min="15874" max="15913" width="2.25" style="1" customWidth="1"/>
    <col min="15914" max="15914" width="0.875" style="1" customWidth="1"/>
    <col min="15915" max="15917" width="2.25" style="1" customWidth="1"/>
    <col min="15918" max="16128" width="9" style="1"/>
    <col min="16129" max="16129" width="0.875" style="1" customWidth="1"/>
    <col min="16130" max="16169" width="2.25" style="1" customWidth="1"/>
    <col min="16170" max="16170" width="0.875" style="1" customWidth="1"/>
    <col min="16171" max="16173" width="2.25" style="1" customWidth="1"/>
    <col min="16174" max="16384" width="9" style="1"/>
  </cols>
  <sheetData>
    <row r="1" spans="2:46" ht="18.75" customHeight="1">
      <c r="B1" s="90" t="s">
        <v>110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2:46" ht="6.7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2:46" ht="24" customHeight="1" thickBot="1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2"/>
      <c r="V3" s="2"/>
      <c r="W3" s="2"/>
      <c r="X3" s="2"/>
      <c r="Y3" s="2"/>
      <c r="Z3" s="93" t="s">
        <v>1</v>
      </c>
      <c r="AA3" s="94"/>
      <c r="AB3" s="94"/>
      <c r="AC3" s="94"/>
      <c r="AD3" s="94"/>
      <c r="AE3" s="94"/>
      <c r="AF3" s="95"/>
      <c r="AG3" s="96"/>
      <c r="AH3" s="97"/>
      <c r="AI3" s="97"/>
      <c r="AJ3" s="97"/>
      <c r="AK3" s="97"/>
      <c r="AL3" s="97"/>
      <c r="AM3" s="97"/>
      <c r="AN3" s="97"/>
      <c r="AO3" s="98"/>
    </row>
    <row r="4" spans="2:46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6" ht="19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2"/>
      <c r="W5" s="2"/>
      <c r="X5" s="2"/>
      <c r="Y5" s="2"/>
      <c r="Z5" s="2"/>
      <c r="AA5" s="99" t="s">
        <v>2</v>
      </c>
      <c r="AB5" s="99"/>
      <c r="AC5" s="99"/>
      <c r="AD5" s="99"/>
      <c r="AE5" s="100"/>
      <c r="AF5" s="100"/>
      <c r="AG5" s="4" t="s">
        <v>3</v>
      </c>
      <c r="AH5" s="100"/>
      <c r="AI5" s="100"/>
      <c r="AJ5" s="4" t="s">
        <v>4</v>
      </c>
      <c r="AK5" s="100"/>
      <c r="AL5" s="100"/>
      <c r="AM5" s="4" t="s">
        <v>5</v>
      </c>
      <c r="AN5" s="4"/>
      <c r="AO5" s="4"/>
      <c r="AT5" s="21"/>
    </row>
    <row r="6" spans="2:46" ht="24" customHeight="1" thickBot="1">
      <c r="B6" s="93" t="s">
        <v>6</v>
      </c>
      <c r="C6" s="94"/>
      <c r="D6" s="94"/>
      <c r="E6" s="95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06"/>
      <c r="U6" s="107" t="s">
        <v>7</v>
      </c>
      <c r="V6" s="94"/>
      <c r="W6" s="94"/>
      <c r="X6" s="96"/>
      <c r="Y6" s="97"/>
      <c r="Z6" s="5" t="s">
        <v>3</v>
      </c>
      <c r="AA6" s="39"/>
      <c r="AB6" s="5" t="s">
        <v>4</v>
      </c>
      <c r="AC6" s="39"/>
      <c r="AD6" s="5" t="s">
        <v>5</v>
      </c>
      <c r="AE6" s="5" t="s">
        <v>84</v>
      </c>
      <c r="AF6" s="39"/>
      <c r="AG6" s="5" t="s">
        <v>86</v>
      </c>
      <c r="AH6" s="5" t="s">
        <v>10</v>
      </c>
      <c r="AI6" s="39"/>
      <c r="AJ6" s="5" t="s">
        <v>4</v>
      </c>
      <c r="AK6" s="39"/>
      <c r="AL6" s="5" t="s">
        <v>5</v>
      </c>
      <c r="AM6" s="5" t="s">
        <v>85</v>
      </c>
      <c r="AN6" s="39"/>
      <c r="AO6" s="7" t="s">
        <v>87</v>
      </c>
      <c r="AT6" s="21"/>
    </row>
    <row r="7" spans="2:46" ht="19.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T7" s="21"/>
    </row>
    <row r="8" spans="2:46" ht="19.5" customHeight="1">
      <c r="B8" s="108" t="s">
        <v>11</v>
      </c>
      <c r="C8" s="109"/>
      <c r="D8" s="109"/>
      <c r="E8" s="109"/>
      <c r="F8" s="109"/>
      <c r="G8" s="109"/>
      <c r="H8" s="109"/>
      <c r="I8" s="11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11"/>
      <c r="U8" s="50" t="s">
        <v>12</v>
      </c>
      <c r="V8" s="53"/>
      <c r="W8" s="53"/>
      <c r="X8" s="53"/>
      <c r="Y8" s="5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T8" s="21"/>
    </row>
    <row r="9" spans="2:46" ht="19.5" customHeight="1">
      <c r="B9" s="103" t="s">
        <v>13</v>
      </c>
      <c r="C9" s="104"/>
      <c r="D9" s="104"/>
      <c r="E9" s="104"/>
      <c r="F9" s="104"/>
      <c r="G9" s="104"/>
      <c r="H9" s="104"/>
      <c r="I9" s="112"/>
      <c r="J9" s="70"/>
      <c r="K9" s="70"/>
      <c r="L9" s="70"/>
      <c r="M9" s="69" t="s">
        <v>14</v>
      </c>
      <c r="N9" s="113"/>
      <c r="O9" s="112"/>
      <c r="P9" s="70"/>
      <c r="Q9" s="70"/>
      <c r="R9" s="70"/>
      <c r="S9" s="70"/>
      <c r="T9" s="70"/>
      <c r="U9" s="70"/>
      <c r="V9" s="70"/>
      <c r="W9" s="69" t="s">
        <v>15</v>
      </c>
      <c r="X9" s="69"/>
      <c r="Y9" s="113"/>
      <c r="Z9" s="68" t="s">
        <v>16</v>
      </c>
      <c r="AA9" s="69"/>
      <c r="AB9" s="69"/>
      <c r="AC9" s="84"/>
      <c r="AD9" s="85"/>
      <c r="AE9" s="85"/>
      <c r="AF9" s="85"/>
      <c r="AG9" s="85"/>
      <c r="AH9" s="84" t="s">
        <v>15</v>
      </c>
      <c r="AI9" s="84"/>
      <c r="AJ9" s="8" t="s">
        <v>88</v>
      </c>
      <c r="AK9" s="85"/>
      <c r="AL9" s="85"/>
      <c r="AM9" s="8" t="s">
        <v>87</v>
      </c>
      <c r="AN9" s="8" t="s">
        <v>17</v>
      </c>
      <c r="AO9" s="9"/>
      <c r="AT9" s="21"/>
    </row>
    <row r="10" spans="2:46" ht="19.5" customHeight="1">
      <c r="B10" s="103" t="s">
        <v>18</v>
      </c>
      <c r="C10" s="104"/>
      <c r="D10" s="104"/>
      <c r="E10" s="104"/>
      <c r="F10" s="104"/>
      <c r="G10" s="104"/>
      <c r="H10" s="104"/>
      <c r="I10" s="68" t="s">
        <v>19</v>
      </c>
      <c r="J10" s="69"/>
      <c r="K10" s="70"/>
      <c r="L10" s="70"/>
      <c r="M10" s="70"/>
      <c r="N10" s="10" t="s">
        <v>17</v>
      </c>
      <c r="O10" s="68" t="s">
        <v>20</v>
      </c>
      <c r="P10" s="69"/>
      <c r="Q10" s="70"/>
      <c r="R10" s="70"/>
      <c r="S10" s="70"/>
      <c r="T10" s="10" t="s">
        <v>17</v>
      </c>
      <c r="U10" s="68" t="s">
        <v>21</v>
      </c>
      <c r="V10" s="69"/>
      <c r="W10" s="86">
        <f>K10+Q10</f>
        <v>0</v>
      </c>
      <c r="X10" s="86"/>
      <c r="Y10" s="86"/>
      <c r="Z10" s="87"/>
      <c r="AA10" s="87"/>
      <c r="AB10" s="11" t="s">
        <v>17</v>
      </c>
      <c r="AC10" s="88" t="s">
        <v>22</v>
      </c>
      <c r="AD10" s="88"/>
      <c r="AE10" s="88"/>
      <c r="AF10" s="88"/>
      <c r="AG10" s="68"/>
      <c r="AH10" s="89">
        <f>W10+W11</f>
        <v>0</v>
      </c>
      <c r="AI10" s="89"/>
      <c r="AJ10" s="89"/>
      <c r="AK10" s="89"/>
      <c r="AL10" s="89"/>
      <c r="AM10" s="89"/>
      <c r="AN10" s="8"/>
      <c r="AO10" s="12"/>
      <c r="AT10" s="21"/>
    </row>
    <row r="11" spans="2:46" ht="19.5" customHeight="1">
      <c r="B11" s="103" t="s">
        <v>23</v>
      </c>
      <c r="C11" s="104"/>
      <c r="D11" s="104"/>
      <c r="E11" s="104"/>
      <c r="F11" s="104"/>
      <c r="G11" s="104"/>
      <c r="H11" s="104"/>
      <c r="I11" s="68" t="s">
        <v>24</v>
      </c>
      <c r="J11" s="69"/>
      <c r="K11" s="70"/>
      <c r="L11" s="70"/>
      <c r="M11" s="70"/>
      <c r="N11" s="10" t="s">
        <v>17</v>
      </c>
      <c r="O11" s="68" t="s">
        <v>25</v>
      </c>
      <c r="P11" s="69"/>
      <c r="Q11" s="70"/>
      <c r="R11" s="70"/>
      <c r="S11" s="70"/>
      <c r="T11" s="10" t="s">
        <v>17</v>
      </c>
      <c r="U11" s="68" t="s">
        <v>21</v>
      </c>
      <c r="V11" s="69"/>
      <c r="W11" s="105">
        <f>K11+Q11</f>
        <v>0</v>
      </c>
      <c r="X11" s="105"/>
      <c r="Y11" s="105"/>
      <c r="Z11" s="105"/>
      <c r="AA11" s="105"/>
      <c r="AB11" s="10" t="s">
        <v>17</v>
      </c>
      <c r="AC11" s="88"/>
      <c r="AD11" s="88"/>
      <c r="AE11" s="88"/>
      <c r="AF11" s="88"/>
      <c r="AG11" s="68"/>
      <c r="AH11" s="87"/>
      <c r="AI11" s="87"/>
      <c r="AJ11" s="87"/>
      <c r="AK11" s="87"/>
      <c r="AL11" s="87"/>
      <c r="AM11" s="87"/>
      <c r="AN11" s="13" t="s">
        <v>17</v>
      </c>
      <c r="AO11" s="14"/>
    </row>
    <row r="12" spans="2:46" ht="21.75" customHeight="1">
      <c r="B12" s="73" t="s">
        <v>89</v>
      </c>
      <c r="C12" s="74"/>
      <c r="D12" s="74"/>
      <c r="E12" s="74"/>
      <c r="F12" s="74"/>
      <c r="G12" s="74"/>
      <c r="H12" s="75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79"/>
      <c r="AF12" s="80"/>
      <c r="AG12" s="80"/>
      <c r="AH12" s="80"/>
      <c r="AI12" s="80"/>
      <c r="AJ12" s="80"/>
      <c r="AK12" s="80"/>
      <c r="AL12" s="80"/>
      <c r="AM12" s="80"/>
      <c r="AN12" s="80"/>
      <c r="AO12" s="82"/>
    </row>
    <row r="13" spans="2:46" ht="19.5" customHeight="1">
      <c r="B13" s="73"/>
      <c r="C13" s="74"/>
      <c r="D13" s="74"/>
      <c r="E13" s="74"/>
      <c r="F13" s="74"/>
      <c r="G13" s="74"/>
      <c r="H13" s="75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79"/>
      <c r="AF13" s="80"/>
      <c r="AG13" s="80"/>
      <c r="AH13" s="80"/>
      <c r="AI13" s="80"/>
      <c r="AJ13" s="80"/>
      <c r="AK13" s="80"/>
      <c r="AL13" s="80"/>
      <c r="AM13" s="80"/>
      <c r="AN13" s="80"/>
      <c r="AO13" s="82"/>
    </row>
    <row r="14" spans="2:46" ht="19.5" customHeight="1">
      <c r="B14" s="73"/>
      <c r="C14" s="74"/>
      <c r="D14" s="74"/>
      <c r="E14" s="74"/>
      <c r="F14" s="74"/>
      <c r="G14" s="74"/>
      <c r="H14" s="75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83"/>
    </row>
    <row r="15" spans="2:46" ht="19.5" customHeight="1">
      <c r="B15" s="73"/>
      <c r="C15" s="74"/>
      <c r="D15" s="74"/>
      <c r="E15" s="74"/>
      <c r="F15" s="74"/>
      <c r="G15" s="74"/>
      <c r="H15" s="75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9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79"/>
      <c r="AF15" s="80"/>
      <c r="AG15" s="80"/>
      <c r="AH15" s="80"/>
      <c r="AI15" s="80"/>
      <c r="AJ15" s="80"/>
      <c r="AK15" s="80"/>
      <c r="AL15" s="80"/>
      <c r="AM15" s="80"/>
      <c r="AN15" s="80"/>
      <c r="AO15" s="82"/>
    </row>
    <row r="16" spans="2:46" ht="19.5" customHeight="1">
      <c r="B16" s="76"/>
      <c r="C16" s="77"/>
      <c r="D16" s="77"/>
      <c r="E16" s="77"/>
      <c r="F16" s="77"/>
      <c r="G16" s="77"/>
      <c r="H16" s="78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79"/>
      <c r="AF16" s="80"/>
      <c r="AG16" s="80"/>
      <c r="AH16" s="80"/>
      <c r="AI16" s="80"/>
      <c r="AJ16" s="80"/>
      <c r="AK16" s="80"/>
      <c r="AL16" s="80"/>
      <c r="AM16" s="80"/>
      <c r="AN16" s="80"/>
      <c r="AO16" s="82"/>
    </row>
    <row r="17" spans="1:41" ht="19.5" customHeight="1">
      <c r="B17" s="114" t="s">
        <v>90</v>
      </c>
      <c r="C17" s="115"/>
      <c r="D17" s="115"/>
      <c r="E17" s="115"/>
      <c r="F17" s="115"/>
      <c r="G17" s="115"/>
      <c r="H17" s="115"/>
      <c r="I17" s="126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79"/>
      <c r="AF17" s="80"/>
      <c r="AG17" s="80"/>
      <c r="AH17" s="80"/>
      <c r="AI17" s="80"/>
      <c r="AJ17" s="80"/>
      <c r="AK17" s="80"/>
      <c r="AL17" s="80"/>
      <c r="AM17" s="80"/>
      <c r="AN17" s="80"/>
      <c r="AO17" s="82"/>
    </row>
    <row r="18" spans="1:41" ht="19.5" customHeight="1" thickBot="1">
      <c r="B18" s="116" t="s">
        <v>26</v>
      </c>
      <c r="C18" s="117"/>
      <c r="D18" s="117"/>
      <c r="E18" s="117"/>
      <c r="F18" s="117"/>
      <c r="G18" s="117"/>
      <c r="H18" s="118"/>
      <c r="I18" s="11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22" t="s">
        <v>27</v>
      </c>
      <c r="V18" s="123"/>
      <c r="W18" s="123"/>
      <c r="X18" s="123"/>
      <c r="Y18" s="123"/>
      <c r="Z18" s="123"/>
      <c r="AA18" s="124"/>
      <c r="AB18" s="119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5"/>
    </row>
    <row r="19" spans="1:41" ht="19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9.5" customHeight="1" thickBot="1">
      <c r="A20" s="42" t="s">
        <v>28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3"/>
      <c r="U20" s="1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2" t="s">
        <v>79</v>
      </c>
      <c r="AG20" s="92"/>
      <c r="AH20" s="92"/>
      <c r="AI20" s="92"/>
      <c r="AJ20" s="92"/>
      <c r="AK20" s="92"/>
      <c r="AL20" s="92"/>
      <c r="AM20" s="92"/>
      <c r="AN20" s="92"/>
      <c r="AO20" s="92"/>
    </row>
    <row r="21" spans="1:41" ht="19.5" customHeight="1">
      <c r="A21" s="17"/>
      <c r="B21" s="137" t="s">
        <v>29</v>
      </c>
      <c r="C21" s="137"/>
      <c r="D21" s="137"/>
      <c r="E21" s="137" t="s">
        <v>30</v>
      </c>
      <c r="F21" s="137"/>
      <c r="G21" s="137"/>
      <c r="H21" s="50" t="s">
        <v>31</v>
      </c>
      <c r="I21" s="52"/>
      <c r="J21" s="50" t="s">
        <v>97</v>
      </c>
      <c r="K21" s="51"/>
      <c r="L21" s="3"/>
      <c r="M21" s="17"/>
      <c r="N21" s="137" t="s">
        <v>29</v>
      </c>
      <c r="O21" s="137"/>
      <c r="P21" s="137"/>
      <c r="Q21" s="137" t="s">
        <v>30</v>
      </c>
      <c r="R21" s="137"/>
      <c r="S21" s="137"/>
      <c r="T21" s="50" t="s">
        <v>31</v>
      </c>
      <c r="U21" s="52"/>
      <c r="V21" s="50" t="s">
        <v>97</v>
      </c>
      <c r="W21" s="53"/>
      <c r="X21" s="50" t="s">
        <v>32</v>
      </c>
      <c r="Y21" s="53"/>
      <c r="Z21" s="53"/>
      <c r="AA21" s="53"/>
      <c r="AB21" s="53"/>
      <c r="AC21" s="53"/>
      <c r="AD21" s="51"/>
      <c r="AE21" s="2"/>
      <c r="AF21" s="133" t="s">
        <v>80</v>
      </c>
      <c r="AG21" s="134"/>
      <c r="AH21" s="134"/>
      <c r="AI21" s="134"/>
      <c r="AJ21" s="134"/>
      <c r="AK21" s="134"/>
      <c r="AL21" s="134"/>
      <c r="AM21" s="134"/>
      <c r="AN21" s="135"/>
      <c r="AO21" s="2"/>
    </row>
    <row r="22" spans="1:41" ht="19.5" customHeight="1">
      <c r="A22" s="62" t="s">
        <v>98</v>
      </c>
      <c r="B22" s="58">
        <v>201</v>
      </c>
      <c r="C22" s="59"/>
      <c r="D22" s="59"/>
      <c r="E22" s="60" t="s">
        <v>109</v>
      </c>
      <c r="F22" s="60"/>
      <c r="G22" s="60"/>
      <c r="H22" s="181"/>
      <c r="I22" s="182"/>
      <c r="J22" s="181"/>
      <c r="K22" s="183"/>
      <c r="L22" s="3"/>
      <c r="M22" s="62" t="s">
        <v>99</v>
      </c>
      <c r="N22" s="58">
        <v>313</v>
      </c>
      <c r="O22" s="59"/>
      <c r="P22" s="59"/>
      <c r="Q22" s="60"/>
      <c r="R22" s="60"/>
      <c r="S22" s="60"/>
      <c r="T22" s="181">
        <v>0</v>
      </c>
      <c r="U22" s="182"/>
      <c r="V22" s="181"/>
      <c r="W22" s="184"/>
      <c r="X22" s="185" t="s">
        <v>100</v>
      </c>
      <c r="Y22" s="186"/>
      <c r="Z22" s="186"/>
      <c r="AA22" s="186"/>
      <c r="AB22" s="186"/>
      <c r="AC22" s="186"/>
      <c r="AD22" s="187"/>
      <c r="AE22" s="2"/>
      <c r="AF22" s="127"/>
      <c r="AG22" s="128"/>
      <c r="AH22" s="128"/>
      <c r="AI22" s="128"/>
      <c r="AJ22" s="128"/>
      <c r="AK22" s="128"/>
      <c r="AL22" s="128"/>
      <c r="AM22" s="128"/>
      <c r="AN22" s="129"/>
      <c r="AO22" s="2"/>
    </row>
    <row r="23" spans="1:41" ht="19.5" customHeight="1" thickBot="1">
      <c r="A23" s="62"/>
      <c r="B23" s="55">
        <v>202</v>
      </c>
      <c r="C23" s="56"/>
      <c r="D23" s="56"/>
      <c r="E23" s="57" t="s">
        <v>109</v>
      </c>
      <c r="F23" s="57"/>
      <c r="G23" s="57"/>
      <c r="H23" s="63"/>
      <c r="I23" s="64"/>
      <c r="J23" s="63"/>
      <c r="K23" s="188"/>
      <c r="L23" s="3"/>
      <c r="M23" s="62"/>
      <c r="N23" s="55">
        <v>314</v>
      </c>
      <c r="O23" s="56"/>
      <c r="P23" s="56"/>
      <c r="Q23" s="57"/>
      <c r="R23" s="57"/>
      <c r="S23" s="57"/>
      <c r="T23" s="63"/>
      <c r="U23" s="64"/>
      <c r="V23" s="63"/>
      <c r="W23" s="64"/>
      <c r="X23" s="65" t="s">
        <v>100</v>
      </c>
      <c r="Y23" s="65"/>
      <c r="Z23" s="65"/>
      <c r="AA23" s="65"/>
      <c r="AB23" s="65"/>
      <c r="AC23" s="65"/>
      <c r="AD23" s="66"/>
      <c r="AE23" s="2"/>
      <c r="AF23" s="130"/>
      <c r="AG23" s="131"/>
      <c r="AH23" s="131"/>
      <c r="AI23" s="131"/>
      <c r="AJ23" s="131"/>
      <c r="AK23" s="131"/>
      <c r="AL23" s="131"/>
      <c r="AM23" s="131"/>
      <c r="AN23" s="132"/>
      <c r="AO23" s="2"/>
    </row>
    <row r="24" spans="1:41" ht="19.5" customHeight="1">
      <c r="A24" s="62"/>
      <c r="B24" s="55">
        <v>301</v>
      </c>
      <c r="C24" s="56"/>
      <c r="D24" s="56"/>
      <c r="E24" s="57" t="s">
        <v>109</v>
      </c>
      <c r="F24" s="57"/>
      <c r="G24" s="57"/>
      <c r="H24" s="63"/>
      <c r="I24" s="64"/>
      <c r="J24" s="63"/>
      <c r="K24" s="188"/>
      <c r="L24" s="3"/>
      <c r="M24" s="62"/>
      <c r="N24" s="55">
        <v>315</v>
      </c>
      <c r="O24" s="56"/>
      <c r="P24" s="56"/>
      <c r="Q24" s="57"/>
      <c r="R24" s="57"/>
      <c r="S24" s="57"/>
      <c r="T24" s="63">
        <v>0</v>
      </c>
      <c r="U24" s="64"/>
      <c r="V24" s="63"/>
      <c r="W24" s="64"/>
      <c r="X24" s="65" t="s">
        <v>100</v>
      </c>
      <c r="Y24" s="65"/>
      <c r="Z24" s="65"/>
      <c r="AA24" s="65"/>
      <c r="AB24" s="65"/>
      <c r="AC24" s="65"/>
      <c r="AD24" s="66"/>
      <c r="AE24" s="2"/>
      <c r="AF24" s="133" t="s">
        <v>81</v>
      </c>
      <c r="AG24" s="134"/>
      <c r="AH24" s="134"/>
      <c r="AI24" s="134"/>
      <c r="AJ24" s="134"/>
      <c r="AK24" s="134"/>
      <c r="AL24" s="134"/>
      <c r="AM24" s="134"/>
      <c r="AN24" s="135"/>
      <c r="AO24" s="2"/>
    </row>
    <row r="25" spans="1:41" ht="19.5" customHeight="1">
      <c r="A25" s="62"/>
      <c r="B25" s="163">
        <v>302</v>
      </c>
      <c r="C25" s="164"/>
      <c r="D25" s="164"/>
      <c r="E25" s="67"/>
      <c r="F25" s="67"/>
      <c r="G25" s="67"/>
      <c r="H25" s="48"/>
      <c r="I25" s="49"/>
      <c r="J25" s="48"/>
      <c r="K25" s="54"/>
      <c r="L25" s="3"/>
      <c r="M25" s="62"/>
      <c r="N25" s="163">
        <v>316</v>
      </c>
      <c r="O25" s="164"/>
      <c r="P25" s="164"/>
      <c r="Q25" s="67"/>
      <c r="R25" s="67"/>
      <c r="S25" s="67"/>
      <c r="T25" s="48">
        <v>0</v>
      </c>
      <c r="U25" s="49"/>
      <c r="V25" s="48"/>
      <c r="W25" s="49"/>
      <c r="X25" s="165" t="s">
        <v>100</v>
      </c>
      <c r="Y25" s="165"/>
      <c r="Z25" s="165"/>
      <c r="AA25" s="165"/>
      <c r="AB25" s="165"/>
      <c r="AC25" s="165"/>
      <c r="AD25" s="166"/>
      <c r="AE25" s="2"/>
      <c r="AF25" s="136"/>
      <c r="AG25" s="128"/>
      <c r="AH25" s="128"/>
      <c r="AI25" s="128"/>
      <c r="AJ25" s="128"/>
      <c r="AK25" s="128"/>
      <c r="AL25" s="128"/>
      <c r="AM25" s="128"/>
      <c r="AN25" s="129"/>
      <c r="AO25" s="2"/>
    </row>
    <row r="26" spans="1:41" ht="19.5" customHeight="1" thickBot="1">
      <c r="A26" s="62" t="s">
        <v>101</v>
      </c>
      <c r="B26" s="58">
        <v>203</v>
      </c>
      <c r="C26" s="59"/>
      <c r="D26" s="59"/>
      <c r="E26" s="60" t="s">
        <v>109</v>
      </c>
      <c r="F26" s="60"/>
      <c r="G26" s="60"/>
      <c r="H26" s="181">
        <v>0</v>
      </c>
      <c r="I26" s="182"/>
      <c r="J26" s="181"/>
      <c r="K26" s="183"/>
      <c r="L26" s="3"/>
      <c r="M26" s="62" t="s">
        <v>102</v>
      </c>
      <c r="N26" s="58">
        <v>317</v>
      </c>
      <c r="O26" s="59"/>
      <c r="P26" s="59"/>
      <c r="Q26" s="60"/>
      <c r="R26" s="60"/>
      <c r="S26" s="60"/>
      <c r="T26" s="181">
        <v>0</v>
      </c>
      <c r="U26" s="182"/>
      <c r="V26" s="181"/>
      <c r="W26" s="182"/>
      <c r="X26" s="186" t="s">
        <v>100</v>
      </c>
      <c r="Y26" s="186"/>
      <c r="Z26" s="186"/>
      <c r="AA26" s="186"/>
      <c r="AB26" s="186"/>
      <c r="AC26" s="186"/>
      <c r="AD26" s="187"/>
      <c r="AE26" s="2"/>
      <c r="AF26" s="130"/>
      <c r="AG26" s="131"/>
      <c r="AH26" s="131"/>
      <c r="AI26" s="131"/>
      <c r="AJ26" s="131"/>
      <c r="AK26" s="131"/>
      <c r="AL26" s="131"/>
      <c r="AM26" s="131"/>
      <c r="AN26" s="132"/>
      <c r="AO26" s="2"/>
    </row>
    <row r="27" spans="1:41" ht="19.5" customHeight="1">
      <c r="A27" s="62"/>
      <c r="B27" s="55">
        <v>204</v>
      </c>
      <c r="C27" s="56"/>
      <c r="D27" s="56"/>
      <c r="E27" s="57" t="s">
        <v>109</v>
      </c>
      <c r="F27" s="57"/>
      <c r="G27" s="57"/>
      <c r="H27" s="63"/>
      <c r="I27" s="64"/>
      <c r="J27" s="63"/>
      <c r="K27" s="188"/>
      <c r="L27" s="3"/>
      <c r="M27" s="62"/>
      <c r="N27" s="55">
        <v>318</v>
      </c>
      <c r="O27" s="56"/>
      <c r="P27" s="56"/>
      <c r="Q27" s="61"/>
      <c r="R27" s="61"/>
      <c r="S27" s="61"/>
      <c r="T27" s="63"/>
      <c r="U27" s="64"/>
      <c r="V27" s="63"/>
      <c r="W27" s="64"/>
      <c r="X27" s="65" t="s">
        <v>100</v>
      </c>
      <c r="Y27" s="65"/>
      <c r="Z27" s="65"/>
      <c r="AA27" s="65"/>
      <c r="AB27" s="65"/>
      <c r="AC27" s="65"/>
      <c r="AD27" s="66"/>
      <c r="AE27" s="44"/>
      <c r="AF27" s="133" t="s">
        <v>91</v>
      </c>
      <c r="AG27" s="134"/>
      <c r="AH27" s="134"/>
      <c r="AI27" s="134"/>
      <c r="AJ27" s="134"/>
      <c r="AK27" s="134"/>
      <c r="AL27" s="134"/>
      <c r="AM27" s="134"/>
      <c r="AN27" s="135"/>
      <c r="AO27" s="2"/>
    </row>
    <row r="28" spans="1:41" ht="19.5" customHeight="1">
      <c r="A28" s="62"/>
      <c r="B28" s="55">
        <v>303</v>
      </c>
      <c r="C28" s="56"/>
      <c r="D28" s="56"/>
      <c r="E28" s="57" t="s">
        <v>109</v>
      </c>
      <c r="F28" s="57"/>
      <c r="G28" s="57"/>
      <c r="H28" s="63">
        <v>0</v>
      </c>
      <c r="I28" s="64"/>
      <c r="J28" s="63"/>
      <c r="K28" s="188"/>
      <c r="L28" s="3"/>
      <c r="M28" s="62"/>
      <c r="N28" s="55">
        <v>319</v>
      </c>
      <c r="O28" s="56"/>
      <c r="P28" s="56"/>
      <c r="Q28" s="61"/>
      <c r="R28" s="61"/>
      <c r="S28" s="61"/>
      <c r="T28" s="63"/>
      <c r="U28" s="64"/>
      <c r="V28" s="63"/>
      <c r="W28" s="64"/>
      <c r="X28" s="65" t="s">
        <v>100</v>
      </c>
      <c r="Y28" s="65"/>
      <c r="Z28" s="65"/>
      <c r="AA28" s="65"/>
      <c r="AB28" s="65"/>
      <c r="AC28" s="65"/>
      <c r="AD28" s="66"/>
      <c r="AF28" s="136"/>
      <c r="AG28" s="128"/>
      <c r="AH28" s="128"/>
      <c r="AI28" s="128"/>
      <c r="AJ28" s="128"/>
      <c r="AK28" s="128"/>
      <c r="AL28" s="128"/>
      <c r="AM28" s="128"/>
      <c r="AN28" s="129"/>
      <c r="AO28" s="2"/>
    </row>
    <row r="29" spans="1:41" ht="19.5" customHeight="1" thickBot="1">
      <c r="A29" s="62"/>
      <c r="B29" s="163">
        <v>304</v>
      </c>
      <c r="C29" s="164"/>
      <c r="D29" s="164"/>
      <c r="E29" s="67"/>
      <c r="F29" s="67"/>
      <c r="G29" s="67"/>
      <c r="H29" s="48">
        <v>0</v>
      </c>
      <c r="I29" s="49"/>
      <c r="J29" s="48"/>
      <c r="K29" s="54"/>
      <c r="L29" s="3"/>
      <c r="M29" s="62"/>
      <c r="N29" s="163">
        <v>320</v>
      </c>
      <c r="O29" s="164"/>
      <c r="P29" s="164"/>
      <c r="Q29" s="67"/>
      <c r="R29" s="67"/>
      <c r="S29" s="67"/>
      <c r="T29" s="48">
        <v>0</v>
      </c>
      <c r="U29" s="49"/>
      <c r="V29" s="48"/>
      <c r="W29" s="49"/>
      <c r="X29" s="167" t="s">
        <v>100</v>
      </c>
      <c r="Y29" s="167"/>
      <c r="Z29" s="167"/>
      <c r="AA29" s="167"/>
      <c r="AB29" s="167"/>
      <c r="AC29" s="167"/>
      <c r="AD29" s="168"/>
      <c r="AE29" s="2"/>
      <c r="AF29" s="130"/>
      <c r="AG29" s="131"/>
      <c r="AH29" s="131"/>
      <c r="AI29" s="131"/>
      <c r="AJ29" s="131"/>
      <c r="AK29" s="131"/>
      <c r="AL29" s="131"/>
      <c r="AM29" s="131"/>
      <c r="AN29" s="132"/>
      <c r="AO29" s="2"/>
    </row>
    <row r="30" spans="1:41" ht="19.5" customHeight="1">
      <c r="A30" s="62" t="s">
        <v>103</v>
      </c>
      <c r="B30" s="58">
        <v>205</v>
      </c>
      <c r="C30" s="59"/>
      <c r="D30" s="59"/>
      <c r="E30" s="60" t="s">
        <v>109</v>
      </c>
      <c r="F30" s="60"/>
      <c r="G30" s="60"/>
      <c r="H30" s="181">
        <v>0</v>
      </c>
      <c r="I30" s="182"/>
      <c r="J30" s="181"/>
      <c r="K30" s="183"/>
      <c r="L30" s="3"/>
      <c r="M30" s="62" t="s">
        <v>104</v>
      </c>
      <c r="N30" s="58">
        <v>207</v>
      </c>
      <c r="O30" s="59"/>
      <c r="P30" s="59"/>
      <c r="Q30" s="60"/>
      <c r="R30" s="60"/>
      <c r="S30" s="60"/>
      <c r="T30" s="189"/>
      <c r="U30" s="190"/>
      <c r="V30" s="191"/>
      <c r="W30" s="192"/>
      <c r="X30" s="185" t="s">
        <v>33</v>
      </c>
      <c r="Y30" s="186"/>
      <c r="Z30" s="186"/>
      <c r="AA30" s="186"/>
      <c r="AB30" s="186"/>
      <c r="AC30" s="186"/>
      <c r="AD30" s="187"/>
      <c r="AE30" s="44"/>
      <c r="AF30" s="133" t="s">
        <v>82</v>
      </c>
      <c r="AG30" s="134"/>
      <c r="AH30" s="134"/>
      <c r="AI30" s="134"/>
      <c r="AJ30" s="134"/>
      <c r="AK30" s="134"/>
      <c r="AL30" s="134"/>
      <c r="AM30" s="134"/>
      <c r="AN30" s="135"/>
      <c r="AO30" s="2"/>
    </row>
    <row r="31" spans="1:41" ht="19.5" customHeight="1">
      <c r="A31" s="62"/>
      <c r="B31" s="55">
        <v>206</v>
      </c>
      <c r="C31" s="56"/>
      <c r="D31" s="56"/>
      <c r="E31" s="57" t="s">
        <v>109</v>
      </c>
      <c r="F31" s="57"/>
      <c r="G31" s="57"/>
      <c r="H31" s="63"/>
      <c r="I31" s="64"/>
      <c r="J31" s="63"/>
      <c r="K31" s="188"/>
      <c r="L31" s="3"/>
      <c r="M31" s="62"/>
      <c r="N31" s="55">
        <v>208</v>
      </c>
      <c r="O31" s="56"/>
      <c r="P31" s="56"/>
      <c r="Q31" s="61"/>
      <c r="R31" s="61"/>
      <c r="S31" s="61"/>
      <c r="T31" s="193"/>
      <c r="U31" s="194"/>
      <c r="V31" s="63"/>
      <c r="W31" s="64"/>
      <c r="X31" s="193" t="s">
        <v>113</v>
      </c>
      <c r="Y31" s="65"/>
      <c r="Z31" s="65"/>
      <c r="AA31" s="65"/>
      <c r="AB31" s="65"/>
      <c r="AC31" s="65"/>
      <c r="AD31" s="66"/>
      <c r="AE31" s="2"/>
      <c r="AF31" s="136"/>
      <c r="AG31" s="128"/>
      <c r="AH31" s="128"/>
      <c r="AI31" s="128"/>
      <c r="AJ31" s="128"/>
      <c r="AK31" s="128"/>
      <c r="AL31" s="128"/>
      <c r="AM31" s="128"/>
      <c r="AN31" s="129"/>
      <c r="AO31" s="2"/>
    </row>
    <row r="32" spans="1:41" ht="19.5" customHeight="1" thickBot="1">
      <c r="A32" s="62"/>
      <c r="B32" s="55">
        <v>305</v>
      </c>
      <c r="C32" s="56"/>
      <c r="D32" s="56"/>
      <c r="E32" s="61" t="s">
        <v>109</v>
      </c>
      <c r="F32" s="61"/>
      <c r="G32" s="61"/>
      <c r="H32" s="63"/>
      <c r="I32" s="64"/>
      <c r="J32" s="63"/>
      <c r="K32" s="188"/>
      <c r="L32" s="3"/>
      <c r="M32" s="62"/>
      <c r="N32" s="55">
        <v>307</v>
      </c>
      <c r="O32" s="56"/>
      <c r="P32" s="56"/>
      <c r="Q32" s="61"/>
      <c r="R32" s="61"/>
      <c r="S32" s="61"/>
      <c r="T32" s="63">
        <v>0</v>
      </c>
      <c r="U32" s="64"/>
      <c r="V32" s="63"/>
      <c r="W32" s="64"/>
      <c r="X32" s="65" t="s">
        <v>34</v>
      </c>
      <c r="Y32" s="65"/>
      <c r="Z32" s="65"/>
      <c r="AA32" s="65"/>
      <c r="AB32" s="65"/>
      <c r="AC32" s="65"/>
      <c r="AD32" s="66"/>
      <c r="AF32" s="130"/>
      <c r="AG32" s="131"/>
      <c r="AH32" s="131"/>
      <c r="AI32" s="131"/>
      <c r="AJ32" s="131"/>
      <c r="AK32" s="131"/>
      <c r="AL32" s="131"/>
      <c r="AM32" s="131"/>
      <c r="AN32" s="132"/>
      <c r="AO32" s="2"/>
    </row>
    <row r="33" spans="1:41" ht="19.5" customHeight="1" thickBot="1">
      <c r="A33" s="62"/>
      <c r="B33" s="163">
        <v>306</v>
      </c>
      <c r="C33" s="164"/>
      <c r="D33" s="164"/>
      <c r="E33" s="47"/>
      <c r="F33" s="47"/>
      <c r="G33" s="47"/>
      <c r="H33" s="48">
        <v>0</v>
      </c>
      <c r="I33" s="49"/>
      <c r="J33" s="48"/>
      <c r="K33" s="54"/>
      <c r="L33" s="3"/>
      <c r="M33" s="62"/>
      <c r="N33" s="163">
        <v>308</v>
      </c>
      <c r="O33" s="164"/>
      <c r="P33" s="164"/>
      <c r="Q33" s="67"/>
      <c r="R33" s="67"/>
      <c r="S33" s="67"/>
      <c r="T33" s="48">
        <v>0</v>
      </c>
      <c r="U33" s="49"/>
      <c r="V33" s="48"/>
      <c r="W33" s="49"/>
      <c r="X33" s="167" t="s">
        <v>34</v>
      </c>
      <c r="Y33" s="167"/>
      <c r="Z33" s="167"/>
      <c r="AA33" s="167"/>
      <c r="AB33" s="167"/>
      <c r="AC33" s="167"/>
      <c r="AD33" s="168"/>
      <c r="AE33" s="2"/>
      <c r="AF33" s="18"/>
      <c r="AG33" s="18"/>
      <c r="AH33" s="18"/>
      <c r="AI33" s="18"/>
      <c r="AJ33" s="18"/>
      <c r="AK33" s="18"/>
      <c r="AL33" s="18"/>
      <c r="AM33" s="18"/>
      <c r="AN33" s="18"/>
      <c r="AO33" s="2"/>
    </row>
    <row r="34" spans="1:41" ht="19.5" customHeight="1" thickBot="1">
      <c r="A34" s="62" t="s">
        <v>105</v>
      </c>
      <c r="B34" s="58">
        <v>209</v>
      </c>
      <c r="C34" s="59"/>
      <c r="D34" s="59"/>
      <c r="E34" s="60" t="s">
        <v>109</v>
      </c>
      <c r="F34" s="60"/>
      <c r="G34" s="60"/>
      <c r="H34" s="181">
        <v>0</v>
      </c>
      <c r="I34" s="182"/>
      <c r="J34" s="181"/>
      <c r="K34" s="183"/>
      <c r="L34" s="3"/>
      <c r="M34" s="62" t="s">
        <v>106</v>
      </c>
      <c r="N34" s="139">
        <v>321</v>
      </c>
      <c r="O34" s="140"/>
      <c r="P34" s="141"/>
      <c r="Q34" s="145"/>
      <c r="R34" s="146"/>
      <c r="S34" s="147"/>
      <c r="T34" s="145"/>
      <c r="U34" s="146"/>
      <c r="V34" s="146"/>
      <c r="W34" s="147"/>
      <c r="X34" s="195" t="s">
        <v>34</v>
      </c>
      <c r="Y34" s="84"/>
      <c r="Z34" s="84"/>
      <c r="AA34" s="84"/>
      <c r="AB34" s="84"/>
      <c r="AC34" s="84"/>
      <c r="AD34" s="196"/>
      <c r="AE34" s="2"/>
      <c r="AF34" s="169" t="s">
        <v>108</v>
      </c>
      <c r="AG34" s="170"/>
      <c r="AH34" s="170"/>
      <c r="AI34" s="170"/>
      <c r="AJ34" s="170"/>
      <c r="AK34" s="170"/>
      <c r="AL34" s="170"/>
      <c r="AM34" s="170"/>
      <c r="AN34" s="171"/>
      <c r="AO34" s="2"/>
    </row>
    <row r="35" spans="1:41" ht="19.5" customHeight="1">
      <c r="A35" s="62"/>
      <c r="B35" s="55">
        <v>210</v>
      </c>
      <c r="C35" s="56"/>
      <c r="D35" s="56"/>
      <c r="E35" s="57" t="s">
        <v>109</v>
      </c>
      <c r="F35" s="57"/>
      <c r="G35" s="57"/>
      <c r="H35" s="63"/>
      <c r="I35" s="64"/>
      <c r="J35" s="63"/>
      <c r="K35" s="188"/>
      <c r="L35" s="3"/>
      <c r="M35" s="62"/>
      <c r="N35" s="142"/>
      <c r="O35" s="143"/>
      <c r="P35" s="144"/>
      <c r="Q35" s="148"/>
      <c r="R35" s="149"/>
      <c r="S35" s="150"/>
      <c r="T35" s="148"/>
      <c r="U35" s="149"/>
      <c r="V35" s="149"/>
      <c r="W35" s="150"/>
      <c r="X35" s="197"/>
      <c r="Y35" s="198"/>
      <c r="Z35" s="198"/>
      <c r="AA35" s="198"/>
      <c r="AB35" s="198"/>
      <c r="AC35" s="198"/>
      <c r="AD35" s="199"/>
      <c r="AE35" s="2"/>
      <c r="AF35" s="172"/>
      <c r="AG35" s="173"/>
      <c r="AH35" s="173"/>
      <c r="AI35" s="173"/>
      <c r="AJ35" s="173"/>
      <c r="AK35" s="173"/>
      <c r="AL35" s="173"/>
      <c r="AM35" s="173"/>
      <c r="AN35" s="174"/>
      <c r="AO35" s="2"/>
    </row>
    <row r="36" spans="1:41" ht="19.5" customHeight="1">
      <c r="A36" s="62"/>
      <c r="B36" s="55">
        <v>309</v>
      </c>
      <c r="C36" s="56"/>
      <c r="D36" s="56"/>
      <c r="E36" s="61" t="s">
        <v>109</v>
      </c>
      <c r="F36" s="61"/>
      <c r="G36" s="61"/>
      <c r="H36" s="63">
        <v>0</v>
      </c>
      <c r="I36" s="64"/>
      <c r="J36" s="63"/>
      <c r="K36" s="188"/>
      <c r="L36" s="3"/>
      <c r="M36" s="62"/>
      <c r="N36" s="151">
        <v>322</v>
      </c>
      <c r="O36" s="152"/>
      <c r="P36" s="153"/>
      <c r="Q36" s="157"/>
      <c r="R36" s="158"/>
      <c r="S36" s="159"/>
      <c r="T36" s="157"/>
      <c r="U36" s="158"/>
      <c r="V36" s="158"/>
      <c r="W36" s="159"/>
      <c r="X36" s="200" t="s">
        <v>34</v>
      </c>
      <c r="Y36" s="165"/>
      <c r="Z36" s="165"/>
      <c r="AA36" s="165"/>
      <c r="AB36" s="165"/>
      <c r="AC36" s="165"/>
      <c r="AD36" s="166"/>
      <c r="AE36" s="2"/>
      <c r="AF36" s="175"/>
      <c r="AG36" s="176"/>
      <c r="AH36" s="176"/>
      <c r="AI36" s="176"/>
      <c r="AJ36" s="176"/>
      <c r="AK36" s="176"/>
      <c r="AL36" s="176"/>
      <c r="AM36" s="176"/>
      <c r="AN36" s="177"/>
      <c r="AO36" s="2"/>
    </row>
    <row r="37" spans="1:41" ht="19.5" customHeight="1" thickBot="1">
      <c r="A37" s="62"/>
      <c r="B37" s="163">
        <v>310</v>
      </c>
      <c r="C37" s="164"/>
      <c r="D37" s="164"/>
      <c r="E37" s="67"/>
      <c r="F37" s="67"/>
      <c r="G37" s="67"/>
      <c r="H37" s="48">
        <v>0</v>
      </c>
      <c r="I37" s="49"/>
      <c r="J37" s="48"/>
      <c r="K37" s="54"/>
      <c r="L37" s="3"/>
      <c r="M37" s="138"/>
      <c r="N37" s="154"/>
      <c r="O37" s="155"/>
      <c r="P37" s="156"/>
      <c r="Q37" s="160"/>
      <c r="R37" s="161"/>
      <c r="S37" s="162"/>
      <c r="T37" s="160"/>
      <c r="U37" s="161"/>
      <c r="V37" s="161"/>
      <c r="W37" s="162"/>
      <c r="X37" s="201"/>
      <c r="Y37" s="202"/>
      <c r="Z37" s="202"/>
      <c r="AA37" s="202"/>
      <c r="AB37" s="202"/>
      <c r="AC37" s="202"/>
      <c r="AD37" s="203"/>
      <c r="AE37" s="2"/>
      <c r="AF37" s="175"/>
      <c r="AG37" s="176"/>
      <c r="AH37" s="176"/>
      <c r="AI37" s="176"/>
      <c r="AJ37" s="176"/>
      <c r="AK37" s="176"/>
      <c r="AL37" s="176"/>
      <c r="AM37" s="176"/>
      <c r="AN37" s="177"/>
      <c r="AO37" s="2"/>
    </row>
    <row r="38" spans="1:41" ht="19.5" customHeight="1">
      <c r="A38" s="62" t="s">
        <v>107</v>
      </c>
      <c r="B38" s="58">
        <v>211</v>
      </c>
      <c r="C38" s="59"/>
      <c r="D38" s="59"/>
      <c r="E38" s="60" t="s">
        <v>109</v>
      </c>
      <c r="F38" s="60"/>
      <c r="G38" s="60"/>
      <c r="H38" s="181">
        <v>0</v>
      </c>
      <c r="I38" s="182"/>
      <c r="J38" s="181"/>
      <c r="K38" s="183"/>
      <c r="L38" s="3"/>
      <c r="M38" s="3"/>
      <c r="N38" s="3"/>
      <c r="O38" s="3"/>
      <c r="P38" s="3"/>
      <c r="Q38" s="15"/>
      <c r="R38" s="15"/>
      <c r="S38" s="15"/>
      <c r="T38" s="3"/>
      <c r="U38" s="15"/>
      <c r="V38" s="15"/>
      <c r="W38" s="15"/>
      <c r="X38" s="15"/>
      <c r="Y38" s="2"/>
      <c r="Z38" s="2"/>
      <c r="AA38" s="2"/>
      <c r="AB38" s="2"/>
      <c r="AC38" s="2"/>
      <c r="AD38" s="2"/>
      <c r="AE38" s="2"/>
      <c r="AF38" s="175"/>
      <c r="AG38" s="176"/>
      <c r="AH38" s="176"/>
      <c r="AI38" s="176"/>
      <c r="AJ38" s="176"/>
      <c r="AK38" s="176"/>
      <c r="AL38" s="176"/>
      <c r="AM38" s="176"/>
      <c r="AN38" s="177"/>
      <c r="AO38" s="2"/>
    </row>
    <row r="39" spans="1:41" ht="19.5" customHeight="1">
      <c r="A39" s="62"/>
      <c r="B39" s="55">
        <v>212</v>
      </c>
      <c r="C39" s="56"/>
      <c r="D39" s="56"/>
      <c r="E39" s="57" t="s">
        <v>109</v>
      </c>
      <c r="F39" s="57"/>
      <c r="G39" s="57"/>
      <c r="H39" s="63"/>
      <c r="I39" s="64"/>
      <c r="J39" s="63"/>
      <c r="K39" s="188"/>
      <c r="L39" s="3"/>
      <c r="M39" s="3"/>
      <c r="N39" s="3"/>
      <c r="O39" s="3"/>
      <c r="P39" s="3"/>
      <c r="Q39" s="204" t="s">
        <v>74</v>
      </c>
      <c r="R39" s="204"/>
      <c r="S39" s="204"/>
      <c r="T39" s="204"/>
      <c r="U39" s="204"/>
      <c r="V39" s="204"/>
      <c r="W39" s="204"/>
      <c r="X39" s="205">
        <f>SUM(H22:K41,T22:W37)</f>
        <v>0</v>
      </c>
      <c r="Y39" s="205"/>
      <c r="Z39" s="205"/>
      <c r="AA39" s="2"/>
      <c r="AB39" s="2"/>
      <c r="AC39" s="2"/>
      <c r="AD39" s="2"/>
      <c r="AE39" s="2"/>
      <c r="AF39" s="175"/>
      <c r="AG39" s="176"/>
      <c r="AH39" s="176"/>
      <c r="AI39" s="176"/>
      <c r="AJ39" s="176"/>
      <c r="AK39" s="176"/>
      <c r="AL39" s="176"/>
      <c r="AM39" s="176"/>
      <c r="AN39" s="177"/>
      <c r="AO39" s="2"/>
    </row>
    <row r="40" spans="1:41" ht="19.5" customHeight="1">
      <c r="A40" s="62"/>
      <c r="B40" s="55">
        <v>311</v>
      </c>
      <c r="C40" s="56"/>
      <c r="D40" s="56"/>
      <c r="E40" s="57" t="s">
        <v>109</v>
      </c>
      <c r="F40" s="57"/>
      <c r="G40" s="57"/>
      <c r="H40" s="63">
        <v>0</v>
      </c>
      <c r="I40" s="64"/>
      <c r="J40" s="63"/>
      <c r="K40" s="188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75"/>
      <c r="AG40" s="176"/>
      <c r="AH40" s="176"/>
      <c r="AI40" s="176"/>
      <c r="AJ40" s="176"/>
      <c r="AK40" s="176"/>
      <c r="AL40" s="176"/>
      <c r="AM40" s="176"/>
      <c r="AN40" s="177"/>
      <c r="AO40" s="2"/>
    </row>
    <row r="41" spans="1:41" ht="19.5" customHeight="1" thickBot="1">
      <c r="A41" s="138"/>
      <c r="B41" s="206">
        <v>312</v>
      </c>
      <c r="C41" s="207"/>
      <c r="D41" s="207"/>
      <c r="E41" s="208"/>
      <c r="F41" s="208"/>
      <c r="G41" s="208"/>
      <c r="H41" s="209">
        <v>0</v>
      </c>
      <c r="I41" s="210"/>
      <c r="J41" s="209"/>
      <c r="K41" s="211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78"/>
      <c r="AG41" s="179"/>
      <c r="AH41" s="179"/>
      <c r="AI41" s="179"/>
      <c r="AJ41" s="179"/>
      <c r="AK41" s="179"/>
      <c r="AL41" s="179"/>
      <c r="AM41" s="179"/>
      <c r="AN41" s="180"/>
      <c r="AO41" s="2"/>
    </row>
    <row r="42" spans="1:41" ht="19.5" customHeight="1">
      <c r="B42" s="19"/>
      <c r="C42" s="20"/>
      <c r="D42" s="20"/>
      <c r="E42" s="20"/>
      <c r="F42" s="20"/>
      <c r="G42" s="20"/>
      <c r="I42" s="21"/>
      <c r="J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5" customHeight="1">
      <c r="C43" s="26"/>
      <c r="D43" s="21"/>
      <c r="E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5" customHeight="1">
      <c r="C44" s="2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5" customHeight="1"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5" customHeight="1"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" customHeight="1"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5" customHeight="1"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1:41" ht="15" customHeight="1"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1:41" ht="15" customHeight="1"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1:41" ht="15" customHeight="1"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1:41" ht="15" customHeight="1"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1:41" ht="15" customHeight="1"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21:41" ht="15" customHeight="1"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21:41" ht="15" customHeight="1"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21:41" ht="15" customHeight="1"/>
    <row r="57" spans="21:41" ht="15" customHeight="1"/>
    <row r="58" spans="21:41" ht="15" customHeight="1"/>
    <row r="59" spans="21:41" ht="15" customHeight="1"/>
    <row r="60" spans="21:41" ht="15" customHeight="1"/>
    <row r="61" spans="21:41" ht="15" customHeight="1"/>
    <row r="62" spans="21:41" ht="15" customHeight="1"/>
    <row r="63" spans="21:41" ht="15" customHeight="1"/>
    <row r="64" spans="21:4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mergeCells count="244">
    <mergeCell ref="Q39:W39"/>
    <mergeCell ref="X39:Z39"/>
    <mergeCell ref="B40:D40"/>
    <mergeCell ref="E40:G40"/>
    <mergeCell ref="H40:I40"/>
    <mergeCell ref="J40:K40"/>
    <mergeCell ref="B41:D41"/>
    <mergeCell ref="E41:G41"/>
    <mergeCell ref="H41:I41"/>
    <mergeCell ref="J41:K41"/>
    <mergeCell ref="A38:A41"/>
    <mergeCell ref="B38:D38"/>
    <mergeCell ref="E38:G38"/>
    <mergeCell ref="H38:I38"/>
    <mergeCell ref="J38:K38"/>
    <mergeCell ref="B39:D39"/>
    <mergeCell ref="E39:G39"/>
    <mergeCell ref="H39:I39"/>
    <mergeCell ref="J39:K39"/>
    <mergeCell ref="A34:A37"/>
    <mergeCell ref="B34:D34"/>
    <mergeCell ref="E34:G34"/>
    <mergeCell ref="H34:I34"/>
    <mergeCell ref="J34:K34"/>
    <mergeCell ref="T34:W35"/>
    <mergeCell ref="X34:AD35"/>
    <mergeCell ref="B35:D35"/>
    <mergeCell ref="E35:G35"/>
    <mergeCell ref="H35:I35"/>
    <mergeCell ref="J35:K35"/>
    <mergeCell ref="B36:D36"/>
    <mergeCell ref="E36:G36"/>
    <mergeCell ref="H36:I36"/>
    <mergeCell ref="J36:K36"/>
    <mergeCell ref="T36:W37"/>
    <mergeCell ref="X36:AD37"/>
    <mergeCell ref="B37:D37"/>
    <mergeCell ref="E37:G37"/>
    <mergeCell ref="H37:I37"/>
    <mergeCell ref="J37:K37"/>
    <mergeCell ref="A30:A33"/>
    <mergeCell ref="B30:D30"/>
    <mergeCell ref="E30:G30"/>
    <mergeCell ref="H30:I30"/>
    <mergeCell ref="J30:K30"/>
    <mergeCell ref="T30:U30"/>
    <mergeCell ref="V30:W30"/>
    <mergeCell ref="X30:AD30"/>
    <mergeCell ref="B31:D31"/>
    <mergeCell ref="E31:G31"/>
    <mergeCell ref="H31:I31"/>
    <mergeCell ref="J31:K31"/>
    <mergeCell ref="T31:U31"/>
    <mergeCell ref="V31:W31"/>
    <mergeCell ref="X31:AD31"/>
    <mergeCell ref="B32:D32"/>
    <mergeCell ref="E32:G32"/>
    <mergeCell ref="H32:I32"/>
    <mergeCell ref="J32:K32"/>
    <mergeCell ref="T32:U32"/>
    <mergeCell ref="V32:W32"/>
    <mergeCell ref="X32:AD32"/>
    <mergeCell ref="B33:D33"/>
    <mergeCell ref="J33:K33"/>
    <mergeCell ref="A26:A29"/>
    <mergeCell ref="B26:D26"/>
    <mergeCell ref="E26:G26"/>
    <mergeCell ref="H26:I26"/>
    <mergeCell ref="J26:K26"/>
    <mergeCell ref="T26:U26"/>
    <mergeCell ref="V26:W26"/>
    <mergeCell ref="X26:AD26"/>
    <mergeCell ref="B27:D27"/>
    <mergeCell ref="E27:G27"/>
    <mergeCell ref="H27:I27"/>
    <mergeCell ref="J27:K27"/>
    <mergeCell ref="T27:U27"/>
    <mergeCell ref="V27:W27"/>
    <mergeCell ref="X27:AD27"/>
    <mergeCell ref="B28:D28"/>
    <mergeCell ref="E28:G28"/>
    <mergeCell ref="H28:I28"/>
    <mergeCell ref="J28:K28"/>
    <mergeCell ref="X29:AD29"/>
    <mergeCell ref="B29:D29"/>
    <mergeCell ref="E29:G29"/>
    <mergeCell ref="H29:I29"/>
    <mergeCell ref="J29:K29"/>
    <mergeCell ref="A22:A25"/>
    <mergeCell ref="B22:D22"/>
    <mergeCell ref="E22:G22"/>
    <mergeCell ref="H22:I22"/>
    <mergeCell ref="J22:K22"/>
    <mergeCell ref="T22:U22"/>
    <mergeCell ref="V22:W22"/>
    <mergeCell ref="X22:AD22"/>
    <mergeCell ref="B23:D23"/>
    <mergeCell ref="E23:G23"/>
    <mergeCell ref="H23:I23"/>
    <mergeCell ref="J23:K23"/>
    <mergeCell ref="T23:U23"/>
    <mergeCell ref="V23:W23"/>
    <mergeCell ref="X23:AD23"/>
    <mergeCell ref="B24:D24"/>
    <mergeCell ref="E24:G24"/>
    <mergeCell ref="H24:I24"/>
    <mergeCell ref="J24:K24"/>
    <mergeCell ref="T24:U24"/>
    <mergeCell ref="V24:W24"/>
    <mergeCell ref="X24:AD24"/>
    <mergeCell ref="B25:D25"/>
    <mergeCell ref="E25:G25"/>
    <mergeCell ref="AF30:AN30"/>
    <mergeCell ref="AF31:AN32"/>
    <mergeCell ref="M34:M37"/>
    <mergeCell ref="N34:P35"/>
    <mergeCell ref="Q34:S35"/>
    <mergeCell ref="N36:P37"/>
    <mergeCell ref="Q36:S37"/>
    <mergeCell ref="N22:P22"/>
    <mergeCell ref="Q22:S22"/>
    <mergeCell ref="N26:P26"/>
    <mergeCell ref="Q26:S26"/>
    <mergeCell ref="N25:P25"/>
    <mergeCell ref="Q25:S25"/>
    <mergeCell ref="N29:P29"/>
    <mergeCell ref="N33:P33"/>
    <mergeCell ref="Q33:S33"/>
    <mergeCell ref="T25:U25"/>
    <mergeCell ref="V25:W25"/>
    <mergeCell ref="X25:AD25"/>
    <mergeCell ref="T33:U33"/>
    <mergeCell ref="V33:W33"/>
    <mergeCell ref="X33:AD33"/>
    <mergeCell ref="AF34:AN34"/>
    <mergeCell ref="AF35:AN41"/>
    <mergeCell ref="B17:H17"/>
    <mergeCell ref="B18:H18"/>
    <mergeCell ref="I18:T18"/>
    <mergeCell ref="U18:AA18"/>
    <mergeCell ref="AB18:AO18"/>
    <mergeCell ref="I17:S17"/>
    <mergeCell ref="T17:AD17"/>
    <mergeCell ref="AE17:AO17"/>
    <mergeCell ref="M22:M25"/>
    <mergeCell ref="AF22:AN23"/>
    <mergeCell ref="AF24:AN24"/>
    <mergeCell ref="AF25:AN26"/>
    <mergeCell ref="M26:M29"/>
    <mergeCell ref="AF27:AN27"/>
    <mergeCell ref="AF28:AN29"/>
    <mergeCell ref="N23:P23"/>
    <mergeCell ref="Q23:S23"/>
    <mergeCell ref="AF20:AO20"/>
    <mergeCell ref="N21:P21"/>
    <mergeCell ref="Q21:S21"/>
    <mergeCell ref="AF21:AN21"/>
    <mergeCell ref="B21:D21"/>
    <mergeCell ref="E21:G21"/>
    <mergeCell ref="H21:I21"/>
    <mergeCell ref="B6:E6"/>
    <mergeCell ref="F6:T6"/>
    <mergeCell ref="U6:W6"/>
    <mergeCell ref="X6:Y6"/>
    <mergeCell ref="B8:H8"/>
    <mergeCell ref="I8:T8"/>
    <mergeCell ref="U8:Y8"/>
    <mergeCell ref="B9:H9"/>
    <mergeCell ref="I9:L9"/>
    <mergeCell ref="M9:N9"/>
    <mergeCell ref="O9:V9"/>
    <mergeCell ref="W9:Y9"/>
    <mergeCell ref="Z9:AC9"/>
    <mergeCell ref="AD9:AG9"/>
    <mergeCell ref="AH9:AI9"/>
    <mergeCell ref="AK9:AL9"/>
    <mergeCell ref="W10:AA10"/>
    <mergeCell ref="AC10:AG11"/>
    <mergeCell ref="AH10:AM11"/>
    <mergeCell ref="B1:AO1"/>
    <mergeCell ref="B3:T3"/>
    <mergeCell ref="Z3:AF3"/>
    <mergeCell ref="AG3:AO3"/>
    <mergeCell ref="AA5:AD5"/>
    <mergeCell ref="AE5:AF5"/>
    <mergeCell ref="AH5:AI5"/>
    <mergeCell ref="AK5:AL5"/>
    <mergeCell ref="Z8:AO8"/>
    <mergeCell ref="B11:H11"/>
    <mergeCell ref="I11:J11"/>
    <mergeCell ref="K11:M11"/>
    <mergeCell ref="O11:P11"/>
    <mergeCell ref="Q11:S11"/>
    <mergeCell ref="U11:V11"/>
    <mergeCell ref="W11:AA11"/>
    <mergeCell ref="B10:H10"/>
    <mergeCell ref="B12:H16"/>
    <mergeCell ref="T12:AD12"/>
    <mergeCell ref="AE12:AO12"/>
    <mergeCell ref="I13:S13"/>
    <mergeCell ref="T13:AD13"/>
    <mergeCell ref="AE13:AO13"/>
    <mergeCell ref="I14:S14"/>
    <mergeCell ref="T14:AD14"/>
    <mergeCell ref="AE14:AO14"/>
    <mergeCell ref="I15:S15"/>
    <mergeCell ref="T15:AD15"/>
    <mergeCell ref="AE15:AO15"/>
    <mergeCell ref="I16:S16"/>
    <mergeCell ref="T16:AD16"/>
    <mergeCell ref="AE16:AO16"/>
    <mergeCell ref="Q32:S32"/>
    <mergeCell ref="T29:U29"/>
    <mergeCell ref="V29:W29"/>
    <mergeCell ref="I10:J10"/>
    <mergeCell ref="K10:M10"/>
    <mergeCell ref="O10:P10"/>
    <mergeCell ref="Q10:S10"/>
    <mergeCell ref="U10:V10"/>
    <mergeCell ref="I12:S12"/>
    <mergeCell ref="E33:G33"/>
    <mergeCell ref="H33:I33"/>
    <mergeCell ref="J21:K21"/>
    <mergeCell ref="T21:U21"/>
    <mergeCell ref="V21:W21"/>
    <mergeCell ref="H25:I25"/>
    <mergeCell ref="J25:K25"/>
    <mergeCell ref="X21:AD21"/>
    <mergeCell ref="N24:P24"/>
    <mergeCell ref="Q24:S24"/>
    <mergeCell ref="N30:P30"/>
    <mergeCell ref="Q30:S30"/>
    <mergeCell ref="Q27:S27"/>
    <mergeCell ref="N28:P28"/>
    <mergeCell ref="Q28:S28"/>
    <mergeCell ref="M30:M33"/>
    <mergeCell ref="N27:P27"/>
    <mergeCell ref="N31:P31"/>
    <mergeCell ref="Q31:S31"/>
    <mergeCell ref="T28:U28"/>
    <mergeCell ref="V28:W28"/>
    <mergeCell ref="X28:AD28"/>
    <mergeCell ref="Q29:S29"/>
    <mergeCell ref="N32:P32"/>
  </mergeCells>
  <phoneticPr fontId="1"/>
  <conditionalFormatting sqref="AG3:AO3">
    <cfRule type="notContainsBlanks" dxfId="42" priority="34">
      <formula>LEN(TRIM(AG3))&gt;0</formula>
    </cfRule>
  </conditionalFormatting>
  <conditionalFormatting sqref="F6:T6">
    <cfRule type="notContainsBlanks" dxfId="41" priority="33">
      <formula>LEN(TRIM(F6))&gt;0</formula>
    </cfRule>
  </conditionalFormatting>
  <conditionalFormatting sqref="X6:Y6">
    <cfRule type="notContainsBlanks" dxfId="40" priority="32">
      <formula>LEN(TRIM(X6))&gt;0</formula>
    </cfRule>
  </conditionalFormatting>
  <conditionalFormatting sqref="AA6">
    <cfRule type="notContainsBlanks" dxfId="39" priority="31">
      <formula>LEN(TRIM(AA6))&gt;0</formula>
    </cfRule>
  </conditionalFormatting>
  <conditionalFormatting sqref="AC6">
    <cfRule type="notContainsBlanks" dxfId="38" priority="30">
      <formula>LEN(TRIM(AC6))&gt;0</formula>
    </cfRule>
  </conditionalFormatting>
  <conditionalFormatting sqref="AF6">
    <cfRule type="notContainsBlanks" dxfId="37" priority="29">
      <formula>LEN(TRIM(AF6))&gt;0</formula>
    </cfRule>
  </conditionalFormatting>
  <conditionalFormatting sqref="AK6">
    <cfRule type="notContainsBlanks" dxfId="36" priority="27">
      <formula>LEN(TRIM(AK6))&gt;0</formula>
    </cfRule>
  </conditionalFormatting>
  <conditionalFormatting sqref="AN6">
    <cfRule type="notContainsBlanks" dxfId="35" priority="26">
      <formula>LEN(TRIM(AN6))&gt;0</formula>
    </cfRule>
  </conditionalFormatting>
  <conditionalFormatting sqref="AE5:AF5">
    <cfRule type="notContainsBlanks" dxfId="34" priority="25">
      <formula>LEN(TRIM(AE5))&gt;0</formula>
    </cfRule>
  </conditionalFormatting>
  <conditionalFormatting sqref="AF22:AN23">
    <cfRule type="notContainsBlanks" dxfId="33" priority="12">
      <formula>LEN(TRIM(AF22))&gt;0</formula>
    </cfRule>
  </conditionalFormatting>
  <conditionalFormatting sqref="AF25:AN26">
    <cfRule type="notContainsBlanks" dxfId="32" priority="11">
      <formula>LEN(TRIM(AF25))&gt;0</formula>
    </cfRule>
  </conditionalFormatting>
  <conditionalFormatting sqref="AF28:AN29">
    <cfRule type="notContainsBlanks" dxfId="31" priority="10">
      <formula>LEN(TRIM(AF28))&gt;0</formula>
    </cfRule>
  </conditionalFormatting>
  <conditionalFormatting sqref="AF31:AN32">
    <cfRule type="notContainsBlanks" dxfId="30" priority="9">
      <formula>LEN(TRIM(AF31))&gt;0</formula>
    </cfRule>
  </conditionalFormatting>
  <conditionalFormatting sqref="AI6">
    <cfRule type="notContainsBlanks" dxfId="29" priority="28">
      <formula>LEN(TRIM(AI6))&gt;0</formula>
    </cfRule>
  </conditionalFormatting>
  <conditionalFormatting sqref="AH5:AI5">
    <cfRule type="notContainsBlanks" dxfId="28" priority="24">
      <formula>LEN(TRIM(AH5))&gt;0</formula>
    </cfRule>
  </conditionalFormatting>
  <conditionalFormatting sqref="AK5:AL5">
    <cfRule type="notContainsBlanks" dxfId="27" priority="23">
      <formula>LEN(TRIM(AK5))&gt;0</formula>
    </cfRule>
  </conditionalFormatting>
  <conditionalFormatting sqref="I8:T8">
    <cfRule type="notContainsBlanks" dxfId="26" priority="22">
      <formula>LEN(TRIM(I8))&gt;0</formula>
    </cfRule>
  </conditionalFormatting>
  <conditionalFormatting sqref="Z8:AO8">
    <cfRule type="notContainsBlanks" dxfId="25" priority="21">
      <formula>LEN(TRIM(Z8))&gt;0</formula>
    </cfRule>
  </conditionalFormatting>
  <conditionalFormatting sqref="I9:L9">
    <cfRule type="notContainsBlanks" dxfId="24" priority="20">
      <formula>LEN(TRIM(I9))&gt;0</formula>
    </cfRule>
  </conditionalFormatting>
  <conditionalFormatting sqref="O9:V9">
    <cfRule type="notContainsBlanks" dxfId="23" priority="19">
      <formula>LEN(TRIM(O9))&gt;0</formula>
    </cfRule>
  </conditionalFormatting>
  <conditionalFormatting sqref="AD9:AG9">
    <cfRule type="notContainsBlanks" dxfId="22" priority="18">
      <formula>LEN(TRIM(AD9))&gt;0</formula>
    </cfRule>
  </conditionalFormatting>
  <conditionalFormatting sqref="AK9:AL9">
    <cfRule type="notContainsBlanks" dxfId="21" priority="17">
      <formula>LEN(TRIM(AK9))&gt;0</formula>
    </cfRule>
  </conditionalFormatting>
  <conditionalFormatting sqref="K10:M11">
    <cfRule type="notContainsBlanks" dxfId="20" priority="16">
      <formula>LEN(TRIM(K10))&gt;0</formula>
    </cfRule>
  </conditionalFormatting>
  <conditionalFormatting sqref="Q10:S11">
    <cfRule type="notContainsBlanks" dxfId="19" priority="15">
      <formula>LEN(TRIM(Q10))&gt;0</formula>
    </cfRule>
  </conditionalFormatting>
  <conditionalFormatting sqref="I18:T18">
    <cfRule type="notContainsBlanks" dxfId="18" priority="14">
      <formula>LEN(TRIM(I18))&gt;0</formula>
    </cfRule>
  </conditionalFormatting>
  <conditionalFormatting sqref="AB18:AO18">
    <cfRule type="notContainsBlanks" dxfId="17" priority="13">
      <formula>LEN(TRIM(AB18))&gt;0</formula>
    </cfRule>
  </conditionalFormatting>
  <conditionalFormatting sqref="T34:W37 H22:H23 J22:J23 H25:H29 J25:J29 V30:V31">
    <cfRule type="cellIs" dxfId="16" priority="8" stopIfTrue="1" operator="equal">
      <formula>0</formula>
    </cfRule>
  </conditionalFormatting>
  <conditionalFormatting sqref="H24 J24">
    <cfRule type="cellIs" dxfId="15" priority="7" stopIfTrue="1" operator="equal">
      <formula>0</formula>
    </cfRule>
  </conditionalFormatting>
  <conditionalFormatting sqref="H30:H33 J30:J33">
    <cfRule type="cellIs" dxfId="14" priority="6" stopIfTrue="1" operator="equal">
      <formula>0</formula>
    </cfRule>
  </conditionalFormatting>
  <conditionalFormatting sqref="H34:H37 J34:J37">
    <cfRule type="cellIs" dxfId="13" priority="5" stopIfTrue="1" operator="equal">
      <formula>0</formula>
    </cfRule>
  </conditionalFormatting>
  <conditionalFormatting sqref="H38:H41 J38:J41">
    <cfRule type="cellIs" dxfId="12" priority="4" stopIfTrue="1" operator="equal">
      <formula>0</formula>
    </cfRule>
  </conditionalFormatting>
  <conditionalFormatting sqref="T22:T25 V22:V25">
    <cfRule type="cellIs" dxfId="11" priority="3" stopIfTrue="1" operator="equal">
      <formula>0</formula>
    </cfRule>
  </conditionalFormatting>
  <conditionalFormatting sqref="T26:T29 V26:V29">
    <cfRule type="cellIs" dxfId="10" priority="2" stopIfTrue="1" operator="equal">
      <formula>0</formula>
    </cfRule>
  </conditionalFormatting>
  <conditionalFormatting sqref="T32:T33 V32:V33">
    <cfRule type="cellIs" dxfId="9" priority="1" stopIfTrue="1" operator="equal">
      <formula>0</formula>
    </cfRule>
  </conditionalFormatting>
  <dataValidations count="2">
    <dataValidation type="list" allowBlank="1" showInputMessage="1" showErrorMessage="1" sqref="WMC983063:WME983078 JB23:JD42 SX23:SZ42 ACT23:ACV42 AMP23:AMR42 AWL23:AWN42 BGH23:BGJ42 BQD23:BQF42 BZZ23:CAB42 CJV23:CJX42 CTR23:CTT42 DDN23:DDP42 DNJ23:DNL42 DXF23:DXH42 EHB23:EHD42 EQX23:EQZ42 FAT23:FAV42 FKP23:FKR42 FUL23:FUN42 GEH23:GEJ42 GOD23:GOF42 GXZ23:GYB42 HHV23:HHX42 HRR23:HRT42 IBN23:IBP42 ILJ23:ILL42 IVF23:IVH42 JFB23:JFD42 JOX23:JOZ42 JYT23:JYV42 KIP23:KIR42 KSL23:KSN42 LCH23:LCJ42 LMD23:LMF42 LVZ23:LWB42 MFV23:MFX42 MPR23:MPT42 MZN23:MZP42 NJJ23:NJL42 NTF23:NTH42 ODB23:ODD42 OMX23:OMZ42 OWT23:OWV42 PGP23:PGR42 PQL23:PQN42 QAH23:QAJ42 QKD23:QKF42 QTZ23:QUB42 RDV23:RDX42 RNR23:RNT42 RXN23:RXP42 SHJ23:SHL42 SRF23:SRH42 TBB23:TBD42 TKX23:TKZ42 TUT23:TUV42 UEP23:UER42 UOL23:UON42 UYH23:UYJ42 VID23:VIF42 VRZ23:VSB42 WBV23:WBX42 WLR23:WLT42 WVN23:WVP42 F65559:H65578 JB65559:JD65578 SX65559:SZ65578 ACT65559:ACV65578 AMP65559:AMR65578 AWL65559:AWN65578 BGH65559:BGJ65578 BQD65559:BQF65578 BZZ65559:CAB65578 CJV65559:CJX65578 CTR65559:CTT65578 DDN65559:DDP65578 DNJ65559:DNL65578 DXF65559:DXH65578 EHB65559:EHD65578 EQX65559:EQZ65578 FAT65559:FAV65578 FKP65559:FKR65578 FUL65559:FUN65578 GEH65559:GEJ65578 GOD65559:GOF65578 GXZ65559:GYB65578 HHV65559:HHX65578 HRR65559:HRT65578 IBN65559:IBP65578 ILJ65559:ILL65578 IVF65559:IVH65578 JFB65559:JFD65578 JOX65559:JOZ65578 JYT65559:JYV65578 KIP65559:KIR65578 KSL65559:KSN65578 LCH65559:LCJ65578 LMD65559:LMF65578 LVZ65559:LWB65578 MFV65559:MFX65578 MPR65559:MPT65578 MZN65559:MZP65578 NJJ65559:NJL65578 NTF65559:NTH65578 ODB65559:ODD65578 OMX65559:OMZ65578 OWT65559:OWV65578 PGP65559:PGR65578 PQL65559:PQN65578 QAH65559:QAJ65578 QKD65559:QKF65578 QTZ65559:QUB65578 RDV65559:RDX65578 RNR65559:RNT65578 RXN65559:RXP65578 SHJ65559:SHL65578 SRF65559:SRH65578 TBB65559:TBD65578 TKX65559:TKZ65578 TUT65559:TUV65578 UEP65559:UER65578 UOL65559:UON65578 UYH65559:UYJ65578 VID65559:VIF65578 VRZ65559:VSB65578 WBV65559:WBX65578 WLR65559:WLT65578 WVN65559:WVP65578 F131095:H131114 JB131095:JD131114 SX131095:SZ131114 ACT131095:ACV131114 AMP131095:AMR131114 AWL131095:AWN131114 BGH131095:BGJ131114 BQD131095:BQF131114 BZZ131095:CAB131114 CJV131095:CJX131114 CTR131095:CTT131114 DDN131095:DDP131114 DNJ131095:DNL131114 DXF131095:DXH131114 EHB131095:EHD131114 EQX131095:EQZ131114 FAT131095:FAV131114 FKP131095:FKR131114 FUL131095:FUN131114 GEH131095:GEJ131114 GOD131095:GOF131114 GXZ131095:GYB131114 HHV131095:HHX131114 HRR131095:HRT131114 IBN131095:IBP131114 ILJ131095:ILL131114 IVF131095:IVH131114 JFB131095:JFD131114 JOX131095:JOZ131114 JYT131095:JYV131114 KIP131095:KIR131114 KSL131095:KSN131114 LCH131095:LCJ131114 LMD131095:LMF131114 LVZ131095:LWB131114 MFV131095:MFX131114 MPR131095:MPT131114 MZN131095:MZP131114 NJJ131095:NJL131114 NTF131095:NTH131114 ODB131095:ODD131114 OMX131095:OMZ131114 OWT131095:OWV131114 PGP131095:PGR131114 PQL131095:PQN131114 QAH131095:QAJ131114 QKD131095:QKF131114 QTZ131095:QUB131114 RDV131095:RDX131114 RNR131095:RNT131114 RXN131095:RXP131114 SHJ131095:SHL131114 SRF131095:SRH131114 TBB131095:TBD131114 TKX131095:TKZ131114 TUT131095:TUV131114 UEP131095:UER131114 UOL131095:UON131114 UYH131095:UYJ131114 VID131095:VIF131114 VRZ131095:VSB131114 WBV131095:WBX131114 WLR131095:WLT131114 WVN131095:WVP131114 F196631:H196650 JB196631:JD196650 SX196631:SZ196650 ACT196631:ACV196650 AMP196631:AMR196650 AWL196631:AWN196650 BGH196631:BGJ196650 BQD196631:BQF196650 BZZ196631:CAB196650 CJV196631:CJX196650 CTR196631:CTT196650 DDN196631:DDP196650 DNJ196631:DNL196650 DXF196631:DXH196650 EHB196631:EHD196650 EQX196631:EQZ196650 FAT196631:FAV196650 FKP196631:FKR196650 FUL196631:FUN196650 GEH196631:GEJ196650 GOD196631:GOF196650 GXZ196631:GYB196650 HHV196631:HHX196650 HRR196631:HRT196650 IBN196631:IBP196650 ILJ196631:ILL196650 IVF196631:IVH196650 JFB196631:JFD196650 JOX196631:JOZ196650 JYT196631:JYV196650 KIP196631:KIR196650 KSL196631:KSN196650 LCH196631:LCJ196650 LMD196631:LMF196650 LVZ196631:LWB196650 MFV196631:MFX196650 MPR196631:MPT196650 MZN196631:MZP196650 NJJ196631:NJL196650 NTF196631:NTH196650 ODB196631:ODD196650 OMX196631:OMZ196650 OWT196631:OWV196650 PGP196631:PGR196650 PQL196631:PQN196650 QAH196631:QAJ196650 QKD196631:QKF196650 QTZ196631:QUB196650 RDV196631:RDX196650 RNR196631:RNT196650 RXN196631:RXP196650 SHJ196631:SHL196650 SRF196631:SRH196650 TBB196631:TBD196650 TKX196631:TKZ196650 TUT196631:TUV196650 UEP196631:UER196650 UOL196631:UON196650 UYH196631:UYJ196650 VID196631:VIF196650 VRZ196631:VSB196650 WBV196631:WBX196650 WLR196631:WLT196650 WVN196631:WVP196650 F262167:H262186 JB262167:JD262186 SX262167:SZ262186 ACT262167:ACV262186 AMP262167:AMR262186 AWL262167:AWN262186 BGH262167:BGJ262186 BQD262167:BQF262186 BZZ262167:CAB262186 CJV262167:CJX262186 CTR262167:CTT262186 DDN262167:DDP262186 DNJ262167:DNL262186 DXF262167:DXH262186 EHB262167:EHD262186 EQX262167:EQZ262186 FAT262167:FAV262186 FKP262167:FKR262186 FUL262167:FUN262186 GEH262167:GEJ262186 GOD262167:GOF262186 GXZ262167:GYB262186 HHV262167:HHX262186 HRR262167:HRT262186 IBN262167:IBP262186 ILJ262167:ILL262186 IVF262167:IVH262186 JFB262167:JFD262186 JOX262167:JOZ262186 JYT262167:JYV262186 KIP262167:KIR262186 KSL262167:KSN262186 LCH262167:LCJ262186 LMD262167:LMF262186 LVZ262167:LWB262186 MFV262167:MFX262186 MPR262167:MPT262186 MZN262167:MZP262186 NJJ262167:NJL262186 NTF262167:NTH262186 ODB262167:ODD262186 OMX262167:OMZ262186 OWT262167:OWV262186 PGP262167:PGR262186 PQL262167:PQN262186 QAH262167:QAJ262186 QKD262167:QKF262186 QTZ262167:QUB262186 RDV262167:RDX262186 RNR262167:RNT262186 RXN262167:RXP262186 SHJ262167:SHL262186 SRF262167:SRH262186 TBB262167:TBD262186 TKX262167:TKZ262186 TUT262167:TUV262186 UEP262167:UER262186 UOL262167:UON262186 UYH262167:UYJ262186 VID262167:VIF262186 VRZ262167:VSB262186 WBV262167:WBX262186 WLR262167:WLT262186 WVN262167:WVP262186 F327703:H327722 JB327703:JD327722 SX327703:SZ327722 ACT327703:ACV327722 AMP327703:AMR327722 AWL327703:AWN327722 BGH327703:BGJ327722 BQD327703:BQF327722 BZZ327703:CAB327722 CJV327703:CJX327722 CTR327703:CTT327722 DDN327703:DDP327722 DNJ327703:DNL327722 DXF327703:DXH327722 EHB327703:EHD327722 EQX327703:EQZ327722 FAT327703:FAV327722 FKP327703:FKR327722 FUL327703:FUN327722 GEH327703:GEJ327722 GOD327703:GOF327722 GXZ327703:GYB327722 HHV327703:HHX327722 HRR327703:HRT327722 IBN327703:IBP327722 ILJ327703:ILL327722 IVF327703:IVH327722 JFB327703:JFD327722 JOX327703:JOZ327722 JYT327703:JYV327722 KIP327703:KIR327722 KSL327703:KSN327722 LCH327703:LCJ327722 LMD327703:LMF327722 LVZ327703:LWB327722 MFV327703:MFX327722 MPR327703:MPT327722 MZN327703:MZP327722 NJJ327703:NJL327722 NTF327703:NTH327722 ODB327703:ODD327722 OMX327703:OMZ327722 OWT327703:OWV327722 PGP327703:PGR327722 PQL327703:PQN327722 QAH327703:QAJ327722 QKD327703:QKF327722 QTZ327703:QUB327722 RDV327703:RDX327722 RNR327703:RNT327722 RXN327703:RXP327722 SHJ327703:SHL327722 SRF327703:SRH327722 TBB327703:TBD327722 TKX327703:TKZ327722 TUT327703:TUV327722 UEP327703:UER327722 UOL327703:UON327722 UYH327703:UYJ327722 VID327703:VIF327722 VRZ327703:VSB327722 WBV327703:WBX327722 WLR327703:WLT327722 WVN327703:WVP327722 F393239:H393258 JB393239:JD393258 SX393239:SZ393258 ACT393239:ACV393258 AMP393239:AMR393258 AWL393239:AWN393258 BGH393239:BGJ393258 BQD393239:BQF393258 BZZ393239:CAB393258 CJV393239:CJX393258 CTR393239:CTT393258 DDN393239:DDP393258 DNJ393239:DNL393258 DXF393239:DXH393258 EHB393239:EHD393258 EQX393239:EQZ393258 FAT393239:FAV393258 FKP393239:FKR393258 FUL393239:FUN393258 GEH393239:GEJ393258 GOD393239:GOF393258 GXZ393239:GYB393258 HHV393239:HHX393258 HRR393239:HRT393258 IBN393239:IBP393258 ILJ393239:ILL393258 IVF393239:IVH393258 JFB393239:JFD393258 JOX393239:JOZ393258 JYT393239:JYV393258 KIP393239:KIR393258 KSL393239:KSN393258 LCH393239:LCJ393258 LMD393239:LMF393258 LVZ393239:LWB393258 MFV393239:MFX393258 MPR393239:MPT393258 MZN393239:MZP393258 NJJ393239:NJL393258 NTF393239:NTH393258 ODB393239:ODD393258 OMX393239:OMZ393258 OWT393239:OWV393258 PGP393239:PGR393258 PQL393239:PQN393258 QAH393239:QAJ393258 QKD393239:QKF393258 QTZ393239:QUB393258 RDV393239:RDX393258 RNR393239:RNT393258 RXN393239:RXP393258 SHJ393239:SHL393258 SRF393239:SRH393258 TBB393239:TBD393258 TKX393239:TKZ393258 TUT393239:TUV393258 UEP393239:UER393258 UOL393239:UON393258 UYH393239:UYJ393258 VID393239:VIF393258 VRZ393239:VSB393258 WBV393239:WBX393258 WLR393239:WLT393258 WVN393239:WVP393258 F458775:H458794 JB458775:JD458794 SX458775:SZ458794 ACT458775:ACV458794 AMP458775:AMR458794 AWL458775:AWN458794 BGH458775:BGJ458794 BQD458775:BQF458794 BZZ458775:CAB458794 CJV458775:CJX458794 CTR458775:CTT458794 DDN458775:DDP458794 DNJ458775:DNL458794 DXF458775:DXH458794 EHB458775:EHD458794 EQX458775:EQZ458794 FAT458775:FAV458794 FKP458775:FKR458794 FUL458775:FUN458794 GEH458775:GEJ458794 GOD458775:GOF458794 GXZ458775:GYB458794 HHV458775:HHX458794 HRR458775:HRT458794 IBN458775:IBP458794 ILJ458775:ILL458794 IVF458775:IVH458794 JFB458775:JFD458794 JOX458775:JOZ458794 JYT458775:JYV458794 KIP458775:KIR458794 KSL458775:KSN458794 LCH458775:LCJ458794 LMD458775:LMF458794 LVZ458775:LWB458794 MFV458775:MFX458794 MPR458775:MPT458794 MZN458775:MZP458794 NJJ458775:NJL458794 NTF458775:NTH458794 ODB458775:ODD458794 OMX458775:OMZ458794 OWT458775:OWV458794 PGP458775:PGR458794 PQL458775:PQN458794 QAH458775:QAJ458794 QKD458775:QKF458794 QTZ458775:QUB458794 RDV458775:RDX458794 RNR458775:RNT458794 RXN458775:RXP458794 SHJ458775:SHL458794 SRF458775:SRH458794 TBB458775:TBD458794 TKX458775:TKZ458794 TUT458775:TUV458794 UEP458775:UER458794 UOL458775:UON458794 UYH458775:UYJ458794 VID458775:VIF458794 VRZ458775:VSB458794 WBV458775:WBX458794 WLR458775:WLT458794 WVN458775:WVP458794 F524311:H524330 JB524311:JD524330 SX524311:SZ524330 ACT524311:ACV524330 AMP524311:AMR524330 AWL524311:AWN524330 BGH524311:BGJ524330 BQD524311:BQF524330 BZZ524311:CAB524330 CJV524311:CJX524330 CTR524311:CTT524330 DDN524311:DDP524330 DNJ524311:DNL524330 DXF524311:DXH524330 EHB524311:EHD524330 EQX524311:EQZ524330 FAT524311:FAV524330 FKP524311:FKR524330 FUL524311:FUN524330 GEH524311:GEJ524330 GOD524311:GOF524330 GXZ524311:GYB524330 HHV524311:HHX524330 HRR524311:HRT524330 IBN524311:IBP524330 ILJ524311:ILL524330 IVF524311:IVH524330 JFB524311:JFD524330 JOX524311:JOZ524330 JYT524311:JYV524330 KIP524311:KIR524330 KSL524311:KSN524330 LCH524311:LCJ524330 LMD524311:LMF524330 LVZ524311:LWB524330 MFV524311:MFX524330 MPR524311:MPT524330 MZN524311:MZP524330 NJJ524311:NJL524330 NTF524311:NTH524330 ODB524311:ODD524330 OMX524311:OMZ524330 OWT524311:OWV524330 PGP524311:PGR524330 PQL524311:PQN524330 QAH524311:QAJ524330 QKD524311:QKF524330 QTZ524311:QUB524330 RDV524311:RDX524330 RNR524311:RNT524330 RXN524311:RXP524330 SHJ524311:SHL524330 SRF524311:SRH524330 TBB524311:TBD524330 TKX524311:TKZ524330 TUT524311:TUV524330 UEP524311:UER524330 UOL524311:UON524330 UYH524311:UYJ524330 VID524311:VIF524330 VRZ524311:VSB524330 WBV524311:WBX524330 WLR524311:WLT524330 WVN524311:WVP524330 F589847:H589866 JB589847:JD589866 SX589847:SZ589866 ACT589847:ACV589866 AMP589847:AMR589866 AWL589847:AWN589866 BGH589847:BGJ589866 BQD589847:BQF589866 BZZ589847:CAB589866 CJV589847:CJX589866 CTR589847:CTT589866 DDN589847:DDP589866 DNJ589847:DNL589866 DXF589847:DXH589866 EHB589847:EHD589866 EQX589847:EQZ589866 FAT589847:FAV589866 FKP589847:FKR589866 FUL589847:FUN589866 GEH589847:GEJ589866 GOD589847:GOF589866 GXZ589847:GYB589866 HHV589847:HHX589866 HRR589847:HRT589866 IBN589847:IBP589866 ILJ589847:ILL589866 IVF589847:IVH589866 JFB589847:JFD589866 JOX589847:JOZ589866 JYT589847:JYV589866 KIP589847:KIR589866 KSL589847:KSN589866 LCH589847:LCJ589866 LMD589847:LMF589866 LVZ589847:LWB589866 MFV589847:MFX589866 MPR589847:MPT589866 MZN589847:MZP589866 NJJ589847:NJL589866 NTF589847:NTH589866 ODB589847:ODD589866 OMX589847:OMZ589866 OWT589847:OWV589866 PGP589847:PGR589866 PQL589847:PQN589866 QAH589847:QAJ589866 QKD589847:QKF589866 QTZ589847:QUB589866 RDV589847:RDX589866 RNR589847:RNT589866 RXN589847:RXP589866 SHJ589847:SHL589866 SRF589847:SRH589866 TBB589847:TBD589866 TKX589847:TKZ589866 TUT589847:TUV589866 UEP589847:UER589866 UOL589847:UON589866 UYH589847:UYJ589866 VID589847:VIF589866 VRZ589847:VSB589866 WBV589847:WBX589866 WLR589847:WLT589866 WVN589847:WVP589866 F655383:H655402 JB655383:JD655402 SX655383:SZ655402 ACT655383:ACV655402 AMP655383:AMR655402 AWL655383:AWN655402 BGH655383:BGJ655402 BQD655383:BQF655402 BZZ655383:CAB655402 CJV655383:CJX655402 CTR655383:CTT655402 DDN655383:DDP655402 DNJ655383:DNL655402 DXF655383:DXH655402 EHB655383:EHD655402 EQX655383:EQZ655402 FAT655383:FAV655402 FKP655383:FKR655402 FUL655383:FUN655402 GEH655383:GEJ655402 GOD655383:GOF655402 GXZ655383:GYB655402 HHV655383:HHX655402 HRR655383:HRT655402 IBN655383:IBP655402 ILJ655383:ILL655402 IVF655383:IVH655402 JFB655383:JFD655402 JOX655383:JOZ655402 JYT655383:JYV655402 KIP655383:KIR655402 KSL655383:KSN655402 LCH655383:LCJ655402 LMD655383:LMF655402 LVZ655383:LWB655402 MFV655383:MFX655402 MPR655383:MPT655402 MZN655383:MZP655402 NJJ655383:NJL655402 NTF655383:NTH655402 ODB655383:ODD655402 OMX655383:OMZ655402 OWT655383:OWV655402 PGP655383:PGR655402 PQL655383:PQN655402 QAH655383:QAJ655402 QKD655383:QKF655402 QTZ655383:QUB655402 RDV655383:RDX655402 RNR655383:RNT655402 RXN655383:RXP655402 SHJ655383:SHL655402 SRF655383:SRH655402 TBB655383:TBD655402 TKX655383:TKZ655402 TUT655383:TUV655402 UEP655383:UER655402 UOL655383:UON655402 UYH655383:UYJ655402 VID655383:VIF655402 VRZ655383:VSB655402 WBV655383:WBX655402 WLR655383:WLT655402 WVN655383:WVP655402 F720919:H720938 JB720919:JD720938 SX720919:SZ720938 ACT720919:ACV720938 AMP720919:AMR720938 AWL720919:AWN720938 BGH720919:BGJ720938 BQD720919:BQF720938 BZZ720919:CAB720938 CJV720919:CJX720938 CTR720919:CTT720938 DDN720919:DDP720938 DNJ720919:DNL720938 DXF720919:DXH720938 EHB720919:EHD720938 EQX720919:EQZ720938 FAT720919:FAV720938 FKP720919:FKR720938 FUL720919:FUN720938 GEH720919:GEJ720938 GOD720919:GOF720938 GXZ720919:GYB720938 HHV720919:HHX720938 HRR720919:HRT720938 IBN720919:IBP720938 ILJ720919:ILL720938 IVF720919:IVH720938 JFB720919:JFD720938 JOX720919:JOZ720938 JYT720919:JYV720938 KIP720919:KIR720938 KSL720919:KSN720938 LCH720919:LCJ720938 LMD720919:LMF720938 LVZ720919:LWB720938 MFV720919:MFX720938 MPR720919:MPT720938 MZN720919:MZP720938 NJJ720919:NJL720938 NTF720919:NTH720938 ODB720919:ODD720938 OMX720919:OMZ720938 OWT720919:OWV720938 PGP720919:PGR720938 PQL720919:PQN720938 QAH720919:QAJ720938 QKD720919:QKF720938 QTZ720919:QUB720938 RDV720919:RDX720938 RNR720919:RNT720938 RXN720919:RXP720938 SHJ720919:SHL720938 SRF720919:SRH720938 TBB720919:TBD720938 TKX720919:TKZ720938 TUT720919:TUV720938 UEP720919:UER720938 UOL720919:UON720938 UYH720919:UYJ720938 VID720919:VIF720938 VRZ720919:VSB720938 WBV720919:WBX720938 WLR720919:WLT720938 WVN720919:WVP720938 F786455:H786474 JB786455:JD786474 SX786455:SZ786474 ACT786455:ACV786474 AMP786455:AMR786474 AWL786455:AWN786474 BGH786455:BGJ786474 BQD786455:BQF786474 BZZ786455:CAB786474 CJV786455:CJX786474 CTR786455:CTT786474 DDN786455:DDP786474 DNJ786455:DNL786474 DXF786455:DXH786474 EHB786455:EHD786474 EQX786455:EQZ786474 FAT786455:FAV786474 FKP786455:FKR786474 FUL786455:FUN786474 GEH786455:GEJ786474 GOD786455:GOF786474 GXZ786455:GYB786474 HHV786455:HHX786474 HRR786455:HRT786474 IBN786455:IBP786474 ILJ786455:ILL786474 IVF786455:IVH786474 JFB786455:JFD786474 JOX786455:JOZ786474 JYT786455:JYV786474 KIP786455:KIR786474 KSL786455:KSN786474 LCH786455:LCJ786474 LMD786455:LMF786474 LVZ786455:LWB786474 MFV786455:MFX786474 MPR786455:MPT786474 MZN786455:MZP786474 NJJ786455:NJL786474 NTF786455:NTH786474 ODB786455:ODD786474 OMX786455:OMZ786474 OWT786455:OWV786474 PGP786455:PGR786474 PQL786455:PQN786474 QAH786455:QAJ786474 QKD786455:QKF786474 QTZ786455:QUB786474 RDV786455:RDX786474 RNR786455:RNT786474 RXN786455:RXP786474 SHJ786455:SHL786474 SRF786455:SRH786474 TBB786455:TBD786474 TKX786455:TKZ786474 TUT786455:TUV786474 UEP786455:UER786474 UOL786455:UON786474 UYH786455:UYJ786474 VID786455:VIF786474 VRZ786455:VSB786474 WBV786455:WBX786474 WLR786455:WLT786474 WVN786455:WVP786474 F851991:H852010 JB851991:JD852010 SX851991:SZ852010 ACT851991:ACV852010 AMP851991:AMR852010 AWL851991:AWN852010 BGH851991:BGJ852010 BQD851991:BQF852010 BZZ851991:CAB852010 CJV851991:CJX852010 CTR851991:CTT852010 DDN851991:DDP852010 DNJ851991:DNL852010 DXF851991:DXH852010 EHB851991:EHD852010 EQX851991:EQZ852010 FAT851991:FAV852010 FKP851991:FKR852010 FUL851991:FUN852010 GEH851991:GEJ852010 GOD851991:GOF852010 GXZ851991:GYB852010 HHV851991:HHX852010 HRR851991:HRT852010 IBN851991:IBP852010 ILJ851991:ILL852010 IVF851991:IVH852010 JFB851991:JFD852010 JOX851991:JOZ852010 JYT851991:JYV852010 KIP851991:KIR852010 KSL851991:KSN852010 LCH851991:LCJ852010 LMD851991:LMF852010 LVZ851991:LWB852010 MFV851991:MFX852010 MPR851991:MPT852010 MZN851991:MZP852010 NJJ851991:NJL852010 NTF851991:NTH852010 ODB851991:ODD852010 OMX851991:OMZ852010 OWT851991:OWV852010 PGP851991:PGR852010 PQL851991:PQN852010 QAH851991:QAJ852010 QKD851991:QKF852010 QTZ851991:QUB852010 RDV851991:RDX852010 RNR851991:RNT852010 RXN851991:RXP852010 SHJ851991:SHL852010 SRF851991:SRH852010 TBB851991:TBD852010 TKX851991:TKZ852010 TUT851991:TUV852010 UEP851991:UER852010 UOL851991:UON852010 UYH851991:UYJ852010 VID851991:VIF852010 VRZ851991:VSB852010 WBV851991:WBX852010 WLR851991:WLT852010 WVN851991:WVP852010 F917527:H917546 JB917527:JD917546 SX917527:SZ917546 ACT917527:ACV917546 AMP917527:AMR917546 AWL917527:AWN917546 BGH917527:BGJ917546 BQD917527:BQF917546 BZZ917527:CAB917546 CJV917527:CJX917546 CTR917527:CTT917546 DDN917527:DDP917546 DNJ917527:DNL917546 DXF917527:DXH917546 EHB917527:EHD917546 EQX917527:EQZ917546 FAT917527:FAV917546 FKP917527:FKR917546 FUL917527:FUN917546 GEH917527:GEJ917546 GOD917527:GOF917546 GXZ917527:GYB917546 HHV917527:HHX917546 HRR917527:HRT917546 IBN917527:IBP917546 ILJ917527:ILL917546 IVF917527:IVH917546 JFB917527:JFD917546 JOX917527:JOZ917546 JYT917527:JYV917546 KIP917527:KIR917546 KSL917527:KSN917546 LCH917527:LCJ917546 LMD917527:LMF917546 LVZ917527:LWB917546 MFV917527:MFX917546 MPR917527:MPT917546 MZN917527:MZP917546 NJJ917527:NJL917546 NTF917527:NTH917546 ODB917527:ODD917546 OMX917527:OMZ917546 OWT917527:OWV917546 PGP917527:PGR917546 PQL917527:PQN917546 QAH917527:QAJ917546 QKD917527:QKF917546 QTZ917527:QUB917546 RDV917527:RDX917546 RNR917527:RNT917546 RXN917527:RXP917546 SHJ917527:SHL917546 SRF917527:SRH917546 TBB917527:TBD917546 TKX917527:TKZ917546 TUT917527:TUV917546 UEP917527:UER917546 UOL917527:UON917546 UYH917527:UYJ917546 VID917527:VIF917546 VRZ917527:VSB917546 WBV917527:WBX917546 WLR917527:WLT917546 WVN917527:WVP917546 F983063:H983082 JB983063:JD983082 SX983063:SZ983082 ACT983063:ACV983082 AMP983063:AMR983082 AWL983063:AWN983082 BGH983063:BGJ983082 BQD983063:BQF983082 BZZ983063:CAB983082 CJV983063:CJX983082 CTR983063:CTT983082 DDN983063:DDP983082 DNJ983063:DNL983082 DXF983063:DXH983082 EHB983063:EHD983082 EQX983063:EQZ983082 FAT983063:FAV983082 FKP983063:FKR983082 FUL983063:FUN983082 GEH983063:GEJ983082 GOD983063:GOF983082 GXZ983063:GYB983082 HHV983063:HHX983082 HRR983063:HRT983082 IBN983063:IBP983082 ILJ983063:ILL983082 IVF983063:IVH983082 JFB983063:JFD983082 JOX983063:JOZ983082 JYT983063:JYV983082 KIP983063:KIR983082 KSL983063:KSN983082 LCH983063:LCJ983082 LMD983063:LMF983082 LVZ983063:LWB983082 MFV983063:MFX983082 MPR983063:MPT983082 MZN983063:MZP983082 NJJ983063:NJL983082 NTF983063:NTH983082 ODB983063:ODD983082 OMX983063:OMZ983082 OWT983063:OWV983082 PGP983063:PGR983082 PQL983063:PQN983082 QAH983063:QAJ983082 QKD983063:QKF983082 QTZ983063:QUB983082 RDV983063:RDX983082 RNR983063:RNT983082 RXN983063:RXP983082 SHJ983063:SHL983082 SRF983063:SRH983082 TBB983063:TBD983082 TKX983063:TKZ983082 TUT983063:TUV983082 UEP983063:UER983082 UOL983063:UON983082 UYH983063:UYJ983082 VID983063:VIF983082 VRZ983063:VSB983082 WBV983063:WBX983082 WLR983063:WLT983082 WVN983063:WVP983082 WVY983063:WWA983078 JM23:JO38 TI23:TK38 ADE23:ADG38 ANA23:ANC38 AWW23:AWY38 BGS23:BGU38 BQO23:BQQ38 CAK23:CAM38 CKG23:CKI38 CUC23:CUE38 DDY23:DEA38 DNU23:DNW38 DXQ23:DXS38 EHM23:EHO38 ERI23:ERK38 FBE23:FBG38 FLA23:FLC38 FUW23:FUY38 GES23:GEU38 GOO23:GOQ38 GYK23:GYM38 HIG23:HII38 HSC23:HSE38 IBY23:ICA38 ILU23:ILW38 IVQ23:IVS38 JFM23:JFO38 JPI23:JPK38 JZE23:JZG38 KJA23:KJC38 KSW23:KSY38 LCS23:LCU38 LMO23:LMQ38 LWK23:LWM38 MGG23:MGI38 MQC23:MQE38 MZY23:NAA38 NJU23:NJW38 NTQ23:NTS38 ODM23:ODO38 ONI23:ONK38 OXE23:OXG38 PHA23:PHC38 PQW23:PQY38 QAS23:QAU38 QKO23:QKQ38 QUK23:QUM38 REG23:REI38 ROC23:ROE38 RXY23:RYA38 SHU23:SHW38 SRQ23:SRS38 TBM23:TBO38 TLI23:TLK38 TVE23:TVG38 UFA23:UFC38 UOW23:UOY38 UYS23:UYU38 VIO23:VIQ38 VSK23:VSM38 WCG23:WCI38 WMC23:WME38 WVY23:WWA38 Q65559:S65574 JM65559:JO65574 TI65559:TK65574 ADE65559:ADG65574 ANA65559:ANC65574 AWW65559:AWY65574 BGS65559:BGU65574 BQO65559:BQQ65574 CAK65559:CAM65574 CKG65559:CKI65574 CUC65559:CUE65574 DDY65559:DEA65574 DNU65559:DNW65574 DXQ65559:DXS65574 EHM65559:EHO65574 ERI65559:ERK65574 FBE65559:FBG65574 FLA65559:FLC65574 FUW65559:FUY65574 GES65559:GEU65574 GOO65559:GOQ65574 GYK65559:GYM65574 HIG65559:HII65574 HSC65559:HSE65574 IBY65559:ICA65574 ILU65559:ILW65574 IVQ65559:IVS65574 JFM65559:JFO65574 JPI65559:JPK65574 JZE65559:JZG65574 KJA65559:KJC65574 KSW65559:KSY65574 LCS65559:LCU65574 LMO65559:LMQ65574 LWK65559:LWM65574 MGG65559:MGI65574 MQC65559:MQE65574 MZY65559:NAA65574 NJU65559:NJW65574 NTQ65559:NTS65574 ODM65559:ODO65574 ONI65559:ONK65574 OXE65559:OXG65574 PHA65559:PHC65574 PQW65559:PQY65574 QAS65559:QAU65574 QKO65559:QKQ65574 QUK65559:QUM65574 REG65559:REI65574 ROC65559:ROE65574 RXY65559:RYA65574 SHU65559:SHW65574 SRQ65559:SRS65574 TBM65559:TBO65574 TLI65559:TLK65574 TVE65559:TVG65574 UFA65559:UFC65574 UOW65559:UOY65574 UYS65559:UYU65574 VIO65559:VIQ65574 VSK65559:VSM65574 WCG65559:WCI65574 WMC65559:WME65574 WVY65559:WWA65574 Q131095:S131110 JM131095:JO131110 TI131095:TK131110 ADE131095:ADG131110 ANA131095:ANC131110 AWW131095:AWY131110 BGS131095:BGU131110 BQO131095:BQQ131110 CAK131095:CAM131110 CKG131095:CKI131110 CUC131095:CUE131110 DDY131095:DEA131110 DNU131095:DNW131110 DXQ131095:DXS131110 EHM131095:EHO131110 ERI131095:ERK131110 FBE131095:FBG131110 FLA131095:FLC131110 FUW131095:FUY131110 GES131095:GEU131110 GOO131095:GOQ131110 GYK131095:GYM131110 HIG131095:HII131110 HSC131095:HSE131110 IBY131095:ICA131110 ILU131095:ILW131110 IVQ131095:IVS131110 JFM131095:JFO131110 JPI131095:JPK131110 JZE131095:JZG131110 KJA131095:KJC131110 KSW131095:KSY131110 LCS131095:LCU131110 LMO131095:LMQ131110 LWK131095:LWM131110 MGG131095:MGI131110 MQC131095:MQE131110 MZY131095:NAA131110 NJU131095:NJW131110 NTQ131095:NTS131110 ODM131095:ODO131110 ONI131095:ONK131110 OXE131095:OXG131110 PHA131095:PHC131110 PQW131095:PQY131110 QAS131095:QAU131110 QKO131095:QKQ131110 QUK131095:QUM131110 REG131095:REI131110 ROC131095:ROE131110 RXY131095:RYA131110 SHU131095:SHW131110 SRQ131095:SRS131110 TBM131095:TBO131110 TLI131095:TLK131110 TVE131095:TVG131110 UFA131095:UFC131110 UOW131095:UOY131110 UYS131095:UYU131110 VIO131095:VIQ131110 VSK131095:VSM131110 WCG131095:WCI131110 WMC131095:WME131110 WVY131095:WWA131110 Q196631:S196646 JM196631:JO196646 TI196631:TK196646 ADE196631:ADG196646 ANA196631:ANC196646 AWW196631:AWY196646 BGS196631:BGU196646 BQO196631:BQQ196646 CAK196631:CAM196646 CKG196631:CKI196646 CUC196631:CUE196646 DDY196631:DEA196646 DNU196631:DNW196646 DXQ196631:DXS196646 EHM196631:EHO196646 ERI196631:ERK196646 FBE196631:FBG196646 FLA196631:FLC196646 FUW196631:FUY196646 GES196631:GEU196646 GOO196631:GOQ196646 GYK196631:GYM196646 HIG196631:HII196646 HSC196631:HSE196646 IBY196631:ICA196646 ILU196631:ILW196646 IVQ196631:IVS196646 JFM196631:JFO196646 JPI196631:JPK196646 JZE196631:JZG196646 KJA196631:KJC196646 KSW196631:KSY196646 LCS196631:LCU196646 LMO196631:LMQ196646 LWK196631:LWM196646 MGG196631:MGI196646 MQC196631:MQE196646 MZY196631:NAA196646 NJU196631:NJW196646 NTQ196631:NTS196646 ODM196631:ODO196646 ONI196631:ONK196646 OXE196631:OXG196646 PHA196631:PHC196646 PQW196631:PQY196646 QAS196631:QAU196646 QKO196631:QKQ196646 QUK196631:QUM196646 REG196631:REI196646 ROC196631:ROE196646 RXY196631:RYA196646 SHU196631:SHW196646 SRQ196631:SRS196646 TBM196631:TBO196646 TLI196631:TLK196646 TVE196631:TVG196646 UFA196631:UFC196646 UOW196631:UOY196646 UYS196631:UYU196646 VIO196631:VIQ196646 VSK196631:VSM196646 WCG196631:WCI196646 WMC196631:WME196646 WVY196631:WWA196646 Q262167:S262182 JM262167:JO262182 TI262167:TK262182 ADE262167:ADG262182 ANA262167:ANC262182 AWW262167:AWY262182 BGS262167:BGU262182 BQO262167:BQQ262182 CAK262167:CAM262182 CKG262167:CKI262182 CUC262167:CUE262182 DDY262167:DEA262182 DNU262167:DNW262182 DXQ262167:DXS262182 EHM262167:EHO262182 ERI262167:ERK262182 FBE262167:FBG262182 FLA262167:FLC262182 FUW262167:FUY262182 GES262167:GEU262182 GOO262167:GOQ262182 GYK262167:GYM262182 HIG262167:HII262182 HSC262167:HSE262182 IBY262167:ICA262182 ILU262167:ILW262182 IVQ262167:IVS262182 JFM262167:JFO262182 JPI262167:JPK262182 JZE262167:JZG262182 KJA262167:KJC262182 KSW262167:KSY262182 LCS262167:LCU262182 LMO262167:LMQ262182 LWK262167:LWM262182 MGG262167:MGI262182 MQC262167:MQE262182 MZY262167:NAA262182 NJU262167:NJW262182 NTQ262167:NTS262182 ODM262167:ODO262182 ONI262167:ONK262182 OXE262167:OXG262182 PHA262167:PHC262182 PQW262167:PQY262182 QAS262167:QAU262182 QKO262167:QKQ262182 QUK262167:QUM262182 REG262167:REI262182 ROC262167:ROE262182 RXY262167:RYA262182 SHU262167:SHW262182 SRQ262167:SRS262182 TBM262167:TBO262182 TLI262167:TLK262182 TVE262167:TVG262182 UFA262167:UFC262182 UOW262167:UOY262182 UYS262167:UYU262182 VIO262167:VIQ262182 VSK262167:VSM262182 WCG262167:WCI262182 WMC262167:WME262182 WVY262167:WWA262182 Q327703:S327718 JM327703:JO327718 TI327703:TK327718 ADE327703:ADG327718 ANA327703:ANC327718 AWW327703:AWY327718 BGS327703:BGU327718 BQO327703:BQQ327718 CAK327703:CAM327718 CKG327703:CKI327718 CUC327703:CUE327718 DDY327703:DEA327718 DNU327703:DNW327718 DXQ327703:DXS327718 EHM327703:EHO327718 ERI327703:ERK327718 FBE327703:FBG327718 FLA327703:FLC327718 FUW327703:FUY327718 GES327703:GEU327718 GOO327703:GOQ327718 GYK327703:GYM327718 HIG327703:HII327718 HSC327703:HSE327718 IBY327703:ICA327718 ILU327703:ILW327718 IVQ327703:IVS327718 JFM327703:JFO327718 JPI327703:JPK327718 JZE327703:JZG327718 KJA327703:KJC327718 KSW327703:KSY327718 LCS327703:LCU327718 LMO327703:LMQ327718 LWK327703:LWM327718 MGG327703:MGI327718 MQC327703:MQE327718 MZY327703:NAA327718 NJU327703:NJW327718 NTQ327703:NTS327718 ODM327703:ODO327718 ONI327703:ONK327718 OXE327703:OXG327718 PHA327703:PHC327718 PQW327703:PQY327718 QAS327703:QAU327718 QKO327703:QKQ327718 QUK327703:QUM327718 REG327703:REI327718 ROC327703:ROE327718 RXY327703:RYA327718 SHU327703:SHW327718 SRQ327703:SRS327718 TBM327703:TBO327718 TLI327703:TLK327718 TVE327703:TVG327718 UFA327703:UFC327718 UOW327703:UOY327718 UYS327703:UYU327718 VIO327703:VIQ327718 VSK327703:VSM327718 WCG327703:WCI327718 WMC327703:WME327718 WVY327703:WWA327718 Q393239:S393254 JM393239:JO393254 TI393239:TK393254 ADE393239:ADG393254 ANA393239:ANC393254 AWW393239:AWY393254 BGS393239:BGU393254 BQO393239:BQQ393254 CAK393239:CAM393254 CKG393239:CKI393254 CUC393239:CUE393254 DDY393239:DEA393254 DNU393239:DNW393254 DXQ393239:DXS393254 EHM393239:EHO393254 ERI393239:ERK393254 FBE393239:FBG393254 FLA393239:FLC393254 FUW393239:FUY393254 GES393239:GEU393254 GOO393239:GOQ393254 GYK393239:GYM393254 HIG393239:HII393254 HSC393239:HSE393254 IBY393239:ICA393254 ILU393239:ILW393254 IVQ393239:IVS393254 JFM393239:JFO393254 JPI393239:JPK393254 JZE393239:JZG393254 KJA393239:KJC393254 KSW393239:KSY393254 LCS393239:LCU393254 LMO393239:LMQ393254 LWK393239:LWM393254 MGG393239:MGI393254 MQC393239:MQE393254 MZY393239:NAA393254 NJU393239:NJW393254 NTQ393239:NTS393254 ODM393239:ODO393254 ONI393239:ONK393254 OXE393239:OXG393254 PHA393239:PHC393254 PQW393239:PQY393254 QAS393239:QAU393254 QKO393239:QKQ393254 QUK393239:QUM393254 REG393239:REI393254 ROC393239:ROE393254 RXY393239:RYA393254 SHU393239:SHW393254 SRQ393239:SRS393254 TBM393239:TBO393254 TLI393239:TLK393254 TVE393239:TVG393254 UFA393239:UFC393254 UOW393239:UOY393254 UYS393239:UYU393254 VIO393239:VIQ393254 VSK393239:VSM393254 WCG393239:WCI393254 WMC393239:WME393254 WVY393239:WWA393254 Q458775:S458790 JM458775:JO458790 TI458775:TK458790 ADE458775:ADG458790 ANA458775:ANC458790 AWW458775:AWY458790 BGS458775:BGU458790 BQO458775:BQQ458790 CAK458775:CAM458790 CKG458775:CKI458790 CUC458775:CUE458790 DDY458775:DEA458790 DNU458775:DNW458790 DXQ458775:DXS458790 EHM458775:EHO458790 ERI458775:ERK458790 FBE458775:FBG458790 FLA458775:FLC458790 FUW458775:FUY458790 GES458775:GEU458790 GOO458775:GOQ458790 GYK458775:GYM458790 HIG458775:HII458790 HSC458775:HSE458790 IBY458775:ICA458790 ILU458775:ILW458790 IVQ458775:IVS458790 JFM458775:JFO458790 JPI458775:JPK458790 JZE458775:JZG458790 KJA458775:KJC458790 KSW458775:KSY458790 LCS458775:LCU458790 LMO458775:LMQ458790 LWK458775:LWM458790 MGG458775:MGI458790 MQC458775:MQE458790 MZY458775:NAA458790 NJU458775:NJW458790 NTQ458775:NTS458790 ODM458775:ODO458790 ONI458775:ONK458790 OXE458775:OXG458790 PHA458775:PHC458790 PQW458775:PQY458790 QAS458775:QAU458790 QKO458775:QKQ458790 QUK458775:QUM458790 REG458775:REI458790 ROC458775:ROE458790 RXY458775:RYA458790 SHU458775:SHW458790 SRQ458775:SRS458790 TBM458775:TBO458790 TLI458775:TLK458790 TVE458775:TVG458790 UFA458775:UFC458790 UOW458775:UOY458790 UYS458775:UYU458790 VIO458775:VIQ458790 VSK458775:VSM458790 WCG458775:WCI458790 WMC458775:WME458790 WVY458775:WWA458790 Q524311:S524326 JM524311:JO524326 TI524311:TK524326 ADE524311:ADG524326 ANA524311:ANC524326 AWW524311:AWY524326 BGS524311:BGU524326 BQO524311:BQQ524326 CAK524311:CAM524326 CKG524311:CKI524326 CUC524311:CUE524326 DDY524311:DEA524326 DNU524311:DNW524326 DXQ524311:DXS524326 EHM524311:EHO524326 ERI524311:ERK524326 FBE524311:FBG524326 FLA524311:FLC524326 FUW524311:FUY524326 GES524311:GEU524326 GOO524311:GOQ524326 GYK524311:GYM524326 HIG524311:HII524326 HSC524311:HSE524326 IBY524311:ICA524326 ILU524311:ILW524326 IVQ524311:IVS524326 JFM524311:JFO524326 JPI524311:JPK524326 JZE524311:JZG524326 KJA524311:KJC524326 KSW524311:KSY524326 LCS524311:LCU524326 LMO524311:LMQ524326 LWK524311:LWM524326 MGG524311:MGI524326 MQC524311:MQE524326 MZY524311:NAA524326 NJU524311:NJW524326 NTQ524311:NTS524326 ODM524311:ODO524326 ONI524311:ONK524326 OXE524311:OXG524326 PHA524311:PHC524326 PQW524311:PQY524326 QAS524311:QAU524326 QKO524311:QKQ524326 QUK524311:QUM524326 REG524311:REI524326 ROC524311:ROE524326 RXY524311:RYA524326 SHU524311:SHW524326 SRQ524311:SRS524326 TBM524311:TBO524326 TLI524311:TLK524326 TVE524311:TVG524326 UFA524311:UFC524326 UOW524311:UOY524326 UYS524311:UYU524326 VIO524311:VIQ524326 VSK524311:VSM524326 WCG524311:WCI524326 WMC524311:WME524326 WVY524311:WWA524326 Q589847:S589862 JM589847:JO589862 TI589847:TK589862 ADE589847:ADG589862 ANA589847:ANC589862 AWW589847:AWY589862 BGS589847:BGU589862 BQO589847:BQQ589862 CAK589847:CAM589862 CKG589847:CKI589862 CUC589847:CUE589862 DDY589847:DEA589862 DNU589847:DNW589862 DXQ589847:DXS589862 EHM589847:EHO589862 ERI589847:ERK589862 FBE589847:FBG589862 FLA589847:FLC589862 FUW589847:FUY589862 GES589847:GEU589862 GOO589847:GOQ589862 GYK589847:GYM589862 HIG589847:HII589862 HSC589847:HSE589862 IBY589847:ICA589862 ILU589847:ILW589862 IVQ589847:IVS589862 JFM589847:JFO589862 JPI589847:JPK589862 JZE589847:JZG589862 KJA589847:KJC589862 KSW589847:KSY589862 LCS589847:LCU589862 LMO589847:LMQ589862 LWK589847:LWM589862 MGG589847:MGI589862 MQC589847:MQE589862 MZY589847:NAA589862 NJU589847:NJW589862 NTQ589847:NTS589862 ODM589847:ODO589862 ONI589847:ONK589862 OXE589847:OXG589862 PHA589847:PHC589862 PQW589847:PQY589862 QAS589847:QAU589862 QKO589847:QKQ589862 QUK589847:QUM589862 REG589847:REI589862 ROC589847:ROE589862 RXY589847:RYA589862 SHU589847:SHW589862 SRQ589847:SRS589862 TBM589847:TBO589862 TLI589847:TLK589862 TVE589847:TVG589862 UFA589847:UFC589862 UOW589847:UOY589862 UYS589847:UYU589862 VIO589847:VIQ589862 VSK589847:VSM589862 WCG589847:WCI589862 WMC589847:WME589862 WVY589847:WWA589862 Q655383:S655398 JM655383:JO655398 TI655383:TK655398 ADE655383:ADG655398 ANA655383:ANC655398 AWW655383:AWY655398 BGS655383:BGU655398 BQO655383:BQQ655398 CAK655383:CAM655398 CKG655383:CKI655398 CUC655383:CUE655398 DDY655383:DEA655398 DNU655383:DNW655398 DXQ655383:DXS655398 EHM655383:EHO655398 ERI655383:ERK655398 FBE655383:FBG655398 FLA655383:FLC655398 FUW655383:FUY655398 GES655383:GEU655398 GOO655383:GOQ655398 GYK655383:GYM655398 HIG655383:HII655398 HSC655383:HSE655398 IBY655383:ICA655398 ILU655383:ILW655398 IVQ655383:IVS655398 JFM655383:JFO655398 JPI655383:JPK655398 JZE655383:JZG655398 KJA655383:KJC655398 KSW655383:KSY655398 LCS655383:LCU655398 LMO655383:LMQ655398 LWK655383:LWM655398 MGG655383:MGI655398 MQC655383:MQE655398 MZY655383:NAA655398 NJU655383:NJW655398 NTQ655383:NTS655398 ODM655383:ODO655398 ONI655383:ONK655398 OXE655383:OXG655398 PHA655383:PHC655398 PQW655383:PQY655398 QAS655383:QAU655398 QKO655383:QKQ655398 QUK655383:QUM655398 REG655383:REI655398 ROC655383:ROE655398 RXY655383:RYA655398 SHU655383:SHW655398 SRQ655383:SRS655398 TBM655383:TBO655398 TLI655383:TLK655398 TVE655383:TVG655398 UFA655383:UFC655398 UOW655383:UOY655398 UYS655383:UYU655398 VIO655383:VIQ655398 VSK655383:VSM655398 WCG655383:WCI655398 WMC655383:WME655398 WVY655383:WWA655398 Q720919:S720934 JM720919:JO720934 TI720919:TK720934 ADE720919:ADG720934 ANA720919:ANC720934 AWW720919:AWY720934 BGS720919:BGU720934 BQO720919:BQQ720934 CAK720919:CAM720934 CKG720919:CKI720934 CUC720919:CUE720934 DDY720919:DEA720934 DNU720919:DNW720934 DXQ720919:DXS720934 EHM720919:EHO720934 ERI720919:ERK720934 FBE720919:FBG720934 FLA720919:FLC720934 FUW720919:FUY720934 GES720919:GEU720934 GOO720919:GOQ720934 GYK720919:GYM720934 HIG720919:HII720934 HSC720919:HSE720934 IBY720919:ICA720934 ILU720919:ILW720934 IVQ720919:IVS720934 JFM720919:JFO720934 JPI720919:JPK720934 JZE720919:JZG720934 KJA720919:KJC720934 KSW720919:KSY720934 LCS720919:LCU720934 LMO720919:LMQ720934 LWK720919:LWM720934 MGG720919:MGI720934 MQC720919:MQE720934 MZY720919:NAA720934 NJU720919:NJW720934 NTQ720919:NTS720934 ODM720919:ODO720934 ONI720919:ONK720934 OXE720919:OXG720934 PHA720919:PHC720934 PQW720919:PQY720934 QAS720919:QAU720934 QKO720919:QKQ720934 QUK720919:QUM720934 REG720919:REI720934 ROC720919:ROE720934 RXY720919:RYA720934 SHU720919:SHW720934 SRQ720919:SRS720934 TBM720919:TBO720934 TLI720919:TLK720934 TVE720919:TVG720934 UFA720919:UFC720934 UOW720919:UOY720934 UYS720919:UYU720934 VIO720919:VIQ720934 VSK720919:VSM720934 WCG720919:WCI720934 WMC720919:WME720934 WVY720919:WWA720934 Q786455:S786470 JM786455:JO786470 TI786455:TK786470 ADE786455:ADG786470 ANA786455:ANC786470 AWW786455:AWY786470 BGS786455:BGU786470 BQO786455:BQQ786470 CAK786455:CAM786470 CKG786455:CKI786470 CUC786455:CUE786470 DDY786455:DEA786470 DNU786455:DNW786470 DXQ786455:DXS786470 EHM786455:EHO786470 ERI786455:ERK786470 FBE786455:FBG786470 FLA786455:FLC786470 FUW786455:FUY786470 GES786455:GEU786470 GOO786455:GOQ786470 GYK786455:GYM786470 HIG786455:HII786470 HSC786455:HSE786470 IBY786455:ICA786470 ILU786455:ILW786470 IVQ786455:IVS786470 JFM786455:JFO786470 JPI786455:JPK786470 JZE786455:JZG786470 KJA786455:KJC786470 KSW786455:KSY786470 LCS786455:LCU786470 LMO786455:LMQ786470 LWK786455:LWM786470 MGG786455:MGI786470 MQC786455:MQE786470 MZY786455:NAA786470 NJU786455:NJW786470 NTQ786455:NTS786470 ODM786455:ODO786470 ONI786455:ONK786470 OXE786455:OXG786470 PHA786455:PHC786470 PQW786455:PQY786470 QAS786455:QAU786470 QKO786455:QKQ786470 QUK786455:QUM786470 REG786455:REI786470 ROC786455:ROE786470 RXY786455:RYA786470 SHU786455:SHW786470 SRQ786455:SRS786470 TBM786455:TBO786470 TLI786455:TLK786470 TVE786455:TVG786470 UFA786455:UFC786470 UOW786455:UOY786470 UYS786455:UYU786470 VIO786455:VIQ786470 VSK786455:VSM786470 WCG786455:WCI786470 WMC786455:WME786470 WVY786455:WWA786470 Q851991:S852006 JM851991:JO852006 TI851991:TK852006 ADE851991:ADG852006 ANA851991:ANC852006 AWW851991:AWY852006 BGS851991:BGU852006 BQO851991:BQQ852006 CAK851991:CAM852006 CKG851991:CKI852006 CUC851991:CUE852006 DDY851991:DEA852006 DNU851991:DNW852006 DXQ851991:DXS852006 EHM851991:EHO852006 ERI851991:ERK852006 FBE851991:FBG852006 FLA851991:FLC852006 FUW851991:FUY852006 GES851991:GEU852006 GOO851991:GOQ852006 GYK851991:GYM852006 HIG851991:HII852006 HSC851991:HSE852006 IBY851991:ICA852006 ILU851991:ILW852006 IVQ851991:IVS852006 JFM851991:JFO852006 JPI851991:JPK852006 JZE851991:JZG852006 KJA851991:KJC852006 KSW851991:KSY852006 LCS851991:LCU852006 LMO851991:LMQ852006 LWK851991:LWM852006 MGG851991:MGI852006 MQC851991:MQE852006 MZY851991:NAA852006 NJU851991:NJW852006 NTQ851991:NTS852006 ODM851991:ODO852006 ONI851991:ONK852006 OXE851991:OXG852006 PHA851991:PHC852006 PQW851991:PQY852006 QAS851991:QAU852006 QKO851991:QKQ852006 QUK851991:QUM852006 REG851991:REI852006 ROC851991:ROE852006 RXY851991:RYA852006 SHU851991:SHW852006 SRQ851991:SRS852006 TBM851991:TBO852006 TLI851991:TLK852006 TVE851991:TVG852006 UFA851991:UFC852006 UOW851991:UOY852006 UYS851991:UYU852006 VIO851991:VIQ852006 VSK851991:VSM852006 WCG851991:WCI852006 WMC851991:WME852006 WVY851991:WWA852006 Q917527:S917542 JM917527:JO917542 TI917527:TK917542 ADE917527:ADG917542 ANA917527:ANC917542 AWW917527:AWY917542 BGS917527:BGU917542 BQO917527:BQQ917542 CAK917527:CAM917542 CKG917527:CKI917542 CUC917527:CUE917542 DDY917527:DEA917542 DNU917527:DNW917542 DXQ917527:DXS917542 EHM917527:EHO917542 ERI917527:ERK917542 FBE917527:FBG917542 FLA917527:FLC917542 FUW917527:FUY917542 GES917527:GEU917542 GOO917527:GOQ917542 GYK917527:GYM917542 HIG917527:HII917542 HSC917527:HSE917542 IBY917527:ICA917542 ILU917527:ILW917542 IVQ917527:IVS917542 JFM917527:JFO917542 JPI917527:JPK917542 JZE917527:JZG917542 KJA917527:KJC917542 KSW917527:KSY917542 LCS917527:LCU917542 LMO917527:LMQ917542 LWK917527:LWM917542 MGG917527:MGI917542 MQC917527:MQE917542 MZY917527:NAA917542 NJU917527:NJW917542 NTQ917527:NTS917542 ODM917527:ODO917542 ONI917527:ONK917542 OXE917527:OXG917542 PHA917527:PHC917542 PQW917527:PQY917542 QAS917527:QAU917542 QKO917527:QKQ917542 QUK917527:QUM917542 REG917527:REI917542 ROC917527:ROE917542 RXY917527:RYA917542 SHU917527:SHW917542 SRQ917527:SRS917542 TBM917527:TBO917542 TLI917527:TLK917542 TVE917527:TVG917542 UFA917527:UFC917542 UOW917527:UOY917542 UYS917527:UYU917542 VIO917527:VIQ917542 VSK917527:VSM917542 WCG917527:WCI917542 WMC917527:WME917542 WVY917527:WWA917542 Q983063:S983078 JM983063:JO983078 TI983063:TK983078 ADE983063:ADG983078 ANA983063:ANC983078 AWW983063:AWY983078 BGS983063:BGU983078 BQO983063:BQQ983078 CAK983063:CAM983078 CKG983063:CKI983078 CUC983063:CUE983078 DDY983063:DEA983078 DNU983063:DNW983078 DXQ983063:DXS983078 EHM983063:EHO983078 ERI983063:ERK983078 FBE983063:FBG983078 FLA983063:FLC983078 FUW983063:FUY983078 GES983063:GEU983078 GOO983063:GOQ983078 GYK983063:GYM983078 HIG983063:HII983078 HSC983063:HSE983078 IBY983063:ICA983078 ILU983063:ILW983078 IVQ983063:IVS983078 JFM983063:JFO983078 JPI983063:JPK983078 JZE983063:JZG983078 KJA983063:KJC983078 KSW983063:KSY983078 LCS983063:LCU983078 LMO983063:LMQ983078 LWK983063:LWM983078 MGG983063:MGI983078 MQC983063:MQE983078 MZY983063:NAA983078 NJU983063:NJW983078 NTQ983063:NTS983078 ODM983063:ODO983078 ONI983063:ONK983078 OXE983063:OXG983078 PHA983063:PHC983078 PQW983063:PQY983078 QAS983063:QAU983078 QKO983063:QKQ983078 QUK983063:QUM983078 REG983063:REI983078 ROC983063:ROE983078 RXY983063:RYA983078 SHU983063:SHW983078 SRQ983063:SRS983078 TBM983063:TBO983078 TLI983063:TLK983078 TVE983063:TVG983078 UFA983063:UFC983078 UOW983063:UOY983078 UYS983063:UYU983078 VIO983063:VIQ983078 VSK983063:VSM983078 WCG983063:WCI983078">
      <formula1>$AT$7:$AT$9</formula1>
    </dataValidation>
    <dataValidation type="list" allowBlank="1" showInputMessage="1" showErrorMessage="1" sqref="E22:G41 Q22:S37">
      <formula1>"　,男,女"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200"/>
  <sheetViews>
    <sheetView view="pageBreakPreview" zoomScaleNormal="100" zoomScaleSheetLayoutView="100" workbookViewId="0">
      <selection activeCell="C10" sqref="C10:N25"/>
    </sheetView>
  </sheetViews>
  <sheetFormatPr defaultRowHeight="13.5"/>
  <cols>
    <col min="1" max="1" width="0.875" style="1" customWidth="1"/>
    <col min="2" max="41" width="2.25" style="1" customWidth="1"/>
    <col min="42" max="42" width="0.875" style="1" customWidth="1"/>
    <col min="43" max="45" width="2.25" style="1" customWidth="1"/>
    <col min="46" max="256" width="9" style="1"/>
    <col min="257" max="257" width="0.875" style="1" customWidth="1"/>
    <col min="258" max="297" width="2.25" style="1" customWidth="1"/>
    <col min="298" max="298" width="0.875" style="1" customWidth="1"/>
    <col min="299" max="301" width="2.25" style="1" customWidth="1"/>
    <col min="302" max="512" width="9" style="1"/>
    <col min="513" max="513" width="0.875" style="1" customWidth="1"/>
    <col min="514" max="553" width="2.25" style="1" customWidth="1"/>
    <col min="554" max="554" width="0.875" style="1" customWidth="1"/>
    <col min="555" max="557" width="2.25" style="1" customWidth="1"/>
    <col min="558" max="768" width="9" style="1"/>
    <col min="769" max="769" width="0.875" style="1" customWidth="1"/>
    <col min="770" max="809" width="2.25" style="1" customWidth="1"/>
    <col min="810" max="810" width="0.875" style="1" customWidth="1"/>
    <col min="811" max="813" width="2.25" style="1" customWidth="1"/>
    <col min="814" max="1024" width="9" style="1"/>
    <col min="1025" max="1025" width="0.875" style="1" customWidth="1"/>
    <col min="1026" max="1065" width="2.25" style="1" customWidth="1"/>
    <col min="1066" max="1066" width="0.875" style="1" customWidth="1"/>
    <col min="1067" max="1069" width="2.25" style="1" customWidth="1"/>
    <col min="1070" max="1280" width="9" style="1"/>
    <col min="1281" max="1281" width="0.875" style="1" customWidth="1"/>
    <col min="1282" max="1321" width="2.25" style="1" customWidth="1"/>
    <col min="1322" max="1322" width="0.875" style="1" customWidth="1"/>
    <col min="1323" max="1325" width="2.25" style="1" customWidth="1"/>
    <col min="1326" max="1536" width="9" style="1"/>
    <col min="1537" max="1537" width="0.875" style="1" customWidth="1"/>
    <col min="1538" max="1577" width="2.25" style="1" customWidth="1"/>
    <col min="1578" max="1578" width="0.875" style="1" customWidth="1"/>
    <col min="1579" max="1581" width="2.25" style="1" customWidth="1"/>
    <col min="1582" max="1792" width="9" style="1"/>
    <col min="1793" max="1793" width="0.875" style="1" customWidth="1"/>
    <col min="1794" max="1833" width="2.25" style="1" customWidth="1"/>
    <col min="1834" max="1834" width="0.875" style="1" customWidth="1"/>
    <col min="1835" max="1837" width="2.25" style="1" customWidth="1"/>
    <col min="1838" max="2048" width="9" style="1"/>
    <col min="2049" max="2049" width="0.875" style="1" customWidth="1"/>
    <col min="2050" max="2089" width="2.25" style="1" customWidth="1"/>
    <col min="2090" max="2090" width="0.875" style="1" customWidth="1"/>
    <col min="2091" max="2093" width="2.25" style="1" customWidth="1"/>
    <col min="2094" max="2304" width="9" style="1"/>
    <col min="2305" max="2305" width="0.875" style="1" customWidth="1"/>
    <col min="2306" max="2345" width="2.25" style="1" customWidth="1"/>
    <col min="2346" max="2346" width="0.875" style="1" customWidth="1"/>
    <col min="2347" max="2349" width="2.25" style="1" customWidth="1"/>
    <col min="2350" max="2560" width="9" style="1"/>
    <col min="2561" max="2561" width="0.875" style="1" customWidth="1"/>
    <col min="2562" max="2601" width="2.25" style="1" customWidth="1"/>
    <col min="2602" max="2602" width="0.875" style="1" customWidth="1"/>
    <col min="2603" max="2605" width="2.25" style="1" customWidth="1"/>
    <col min="2606" max="2816" width="9" style="1"/>
    <col min="2817" max="2817" width="0.875" style="1" customWidth="1"/>
    <col min="2818" max="2857" width="2.25" style="1" customWidth="1"/>
    <col min="2858" max="2858" width="0.875" style="1" customWidth="1"/>
    <col min="2859" max="2861" width="2.25" style="1" customWidth="1"/>
    <col min="2862" max="3072" width="9" style="1"/>
    <col min="3073" max="3073" width="0.875" style="1" customWidth="1"/>
    <col min="3074" max="3113" width="2.25" style="1" customWidth="1"/>
    <col min="3114" max="3114" width="0.875" style="1" customWidth="1"/>
    <col min="3115" max="3117" width="2.25" style="1" customWidth="1"/>
    <col min="3118" max="3328" width="9" style="1"/>
    <col min="3329" max="3329" width="0.875" style="1" customWidth="1"/>
    <col min="3330" max="3369" width="2.25" style="1" customWidth="1"/>
    <col min="3370" max="3370" width="0.875" style="1" customWidth="1"/>
    <col min="3371" max="3373" width="2.25" style="1" customWidth="1"/>
    <col min="3374" max="3584" width="9" style="1"/>
    <col min="3585" max="3585" width="0.875" style="1" customWidth="1"/>
    <col min="3586" max="3625" width="2.25" style="1" customWidth="1"/>
    <col min="3626" max="3626" width="0.875" style="1" customWidth="1"/>
    <col min="3627" max="3629" width="2.25" style="1" customWidth="1"/>
    <col min="3630" max="3840" width="9" style="1"/>
    <col min="3841" max="3841" width="0.875" style="1" customWidth="1"/>
    <col min="3842" max="3881" width="2.25" style="1" customWidth="1"/>
    <col min="3882" max="3882" width="0.875" style="1" customWidth="1"/>
    <col min="3883" max="3885" width="2.25" style="1" customWidth="1"/>
    <col min="3886" max="4096" width="9" style="1"/>
    <col min="4097" max="4097" width="0.875" style="1" customWidth="1"/>
    <col min="4098" max="4137" width="2.25" style="1" customWidth="1"/>
    <col min="4138" max="4138" width="0.875" style="1" customWidth="1"/>
    <col min="4139" max="4141" width="2.25" style="1" customWidth="1"/>
    <col min="4142" max="4352" width="9" style="1"/>
    <col min="4353" max="4353" width="0.875" style="1" customWidth="1"/>
    <col min="4354" max="4393" width="2.25" style="1" customWidth="1"/>
    <col min="4394" max="4394" width="0.875" style="1" customWidth="1"/>
    <col min="4395" max="4397" width="2.25" style="1" customWidth="1"/>
    <col min="4398" max="4608" width="9" style="1"/>
    <col min="4609" max="4609" width="0.875" style="1" customWidth="1"/>
    <col min="4610" max="4649" width="2.25" style="1" customWidth="1"/>
    <col min="4650" max="4650" width="0.875" style="1" customWidth="1"/>
    <col min="4651" max="4653" width="2.25" style="1" customWidth="1"/>
    <col min="4654" max="4864" width="9" style="1"/>
    <col min="4865" max="4865" width="0.875" style="1" customWidth="1"/>
    <col min="4866" max="4905" width="2.25" style="1" customWidth="1"/>
    <col min="4906" max="4906" width="0.875" style="1" customWidth="1"/>
    <col min="4907" max="4909" width="2.25" style="1" customWidth="1"/>
    <col min="4910" max="5120" width="9" style="1"/>
    <col min="5121" max="5121" width="0.875" style="1" customWidth="1"/>
    <col min="5122" max="5161" width="2.25" style="1" customWidth="1"/>
    <col min="5162" max="5162" width="0.875" style="1" customWidth="1"/>
    <col min="5163" max="5165" width="2.25" style="1" customWidth="1"/>
    <col min="5166" max="5376" width="9" style="1"/>
    <col min="5377" max="5377" width="0.875" style="1" customWidth="1"/>
    <col min="5378" max="5417" width="2.25" style="1" customWidth="1"/>
    <col min="5418" max="5418" width="0.875" style="1" customWidth="1"/>
    <col min="5419" max="5421" width="2.25" style="1" customWidth="1"/>
    <col min="5422" max="5632" width="9" style="1"/>
    <col min="5633" max="5633" width="0.875" style="1" customWidth="1"/>
    <col min="5634" max="5673" width="2.25" style="1" customWidth="1"/>
    <col min="5674" max="5674" width="0.875" style="1" customWidth="1"/>
    <col min="5675" max="5677" width="2.25" style="1" customWidth="1"/>
    <col min="5678" max="5888" width="9" style="1"/>
    <col min="5889" max="5889" width="0.875" style="1" customWidth="1"/>
    <col min="5890" max="5929" width="2.25" style="1" customWidth="1"/>
    <col min="5930" max="5930" width="0.875" style="1" customWidth="1"/>
    <col min="5931" max="5933" width="2.25" style="1" customWidth="1"/>
    <col min="5934" max="6144" width="9" style="1"/>
    <col min="6145" max="6145" width="0.875" style="1" customWidth="1"/>
    <col min="6146" max="6185" width="2.25" style="1" customWidth="1"/>
    <col min="6186" max="6186" width="0.875" style="1" customWidth="1"/>
    <col min="6187" max="6189" width="2.25" style="1" customWidth="1"/>
    <col min="6190" max="6400" width="9" style="1"/>
    <col min="6401" max="6401" width="0.875" style="1" customWidth="1"/>
    <col min="6402" max="6441" width="2.25" style="1" customWidth="1"/>
    <col min="6442" max="6442" width="0.875" style="1" customWidth="1"/>
    <col min="6443" max="6445" width="2.25" style="1" customWidth="1"/>
    <col min="6446" max="6656" width="9" style="1"/>
    <col min="6657" max="6657" width="0.875" style="1" customWidth="1"/>
    <col min="6658" max="6697" width="2.25" style="1" customWidth="1"/>
    <col min="6698" max="6698" width="0.875" style="1" customWidth="1"/>
    <col min="6699" max="6701" width="2.25" style="1" customWidth="1"/>
    <col min="6702" max="6912" width="9" style="1"/>
    <col min="6913" max="6913" width="0.875" style="1" customWidth="1"/>
    <col min="6914" max="6953" width="2.25" style="1" customWidth="1"/>
    <col min="6954" max="6954" width="0.875" style="1" customWidth="1"/>
    <col min="6955" max="6957" width="2.25" style="1" customWidth="1"/>
    <col min="6958" max="7168" width="9" style="1"/>
    <col min="7169" max="7169" width="0.875" style="1" customWidth="1"/>
    <col min="7170" max="7209" width="2.25" style="1" customWidth="1"/>
    <col min="7210" max="7210" width="0.875" style="1" customWidth="1"/>
    <col min="7211" max="7213" width="2.25" style="1" customWidth="1"/>
    <col min="7214" max="7424" width="9" style="1"/>
    <col min="7425" max="7425" width="0.875" style="1" customWidth="1"/>
    <col min="7426" max="7465" width="2.25" style="1" customWidth="1"/>
    <col min="7466" max="7466" width="0.875" style="1" customWidth="1"/>
    <col min="7467" max="7469" width="2.25" style="1" customWidth="1"/>
    <col min="7470" max="7680" width="9" style="1"/>
    <col min="7681" max="7681" width="0.875" style="1" customWidth="1"/>
    <col min="7682" max="7721" width="2.25" style="1" customWidth="1"/>
    <col min="7722" max="7722" width="0.875" style="1" customWidth="1"/>
    <col min="7723" max="7725" width="2.25" style="1" customWidth="1"/>
    <col min="7726" max="7936" width="9" style="1"/>
    <col min="7937" max="7937" width="0.875" style="1" customWidth="1"/>
    <col min="7938" max="7977" width="2.25" style="1" customWidth="1"/>
    <col min="7978" max="7978" width="0.875" style="1" customWidth="1"/>
    <col min="7979" max="7981" width="2.25" style="1" customWidth="1"/>
    <col min="7982" max="8192" width="9" style="1"/>
    <col min="8193" max="8193" width="0.875" style="1" customWidth="1"/>
    <col min="8194" max="8233" width="2.25" style="1" customWidth="1"/>
    <col min="8234" max="8234" width="0.875" style="1" customWidth="1"/>
    <col min="8235" max="8237" width="2.25" style="1" customWidth="1"/>
    <col min="8238" max="8448" width="9" style="1"/>
    <col min="8449" max="8449" width="0.875" style="1" customWidth="1"/>
    <col min="8450" max="8489" width="2.25" style="1" customWidth="1"/>
    <col min="8490" max="8490" width="0.875" style="1" customWidth="1"/>
    <col min="8491" max="8493" width="2.25" style="1" customWidth="1"/>
    <col min="8494" max="8704" width="9" style="1"/>
    <col min="8705" max="8705" width="0.875" style="1" customWidth="1"/>
    <col min="8706" max="8745" width="2.25" style="1" customWidth="1"/>
    <col min="8746" max="8746" width="0.875" style="1" customWidth="1"/>
    <col min="8747" max="8749" width="2.25" style="1" customWidth="1"/>
    <col min="8750" max="8960" width="9" style="1"/>
    <col min="8961" max="8961" width="0.875" style="1" customWidth="1"/>
    <col min="8962" max="9001" width="2.25" style="1" customWidth="1"/>
    <col min="9002" max="9002" width="0.875" style="1" customWidth="1"/>
    <col min="9003" max="9005" width="2.25" style="1" customWidth="1"/>
    <col min="9006" max="9216" width="9" style="1"/>
    <col min="9217" max="9217" width="0.875" style="1" customWidth="1"/>
    <col min="9218" max="9257" width="2.25" style="1" customWidth="1"/>
    <col min="9258" max="9258" width="0.875" style="1" customWidth="1"/>
    <col min="9259" max="9261" width="2.25" style="1" customWidth="1"/>
    <col min="9262" max="9472" width="9" style="1"/>
    <col min="9473" max="9473" width="0.875" style="1" customWidth="1"/>
    <col min="9474" max="9513" width="2.25" style="1" customWidth="1"/>
    <col min="9514" max="9514" width="0.875" style="1" customWidth="1"/>
    <col min="9515" max="9517" width="2.25" style="1" customWidth="1"/>
    <col min="9518" max="9728" width="9" style="1"/>
    <col min="9729" max="9729" width="0.875" style="1" customWidth="1"/>
    <col min="9730" max="9769" width="2.25" style="1" customWidth="1"/>
    <col min="9770" max="9770" width="0.875" style="1" customWidth="1"/>
    <col min="9771" max="9773" width="2.25" style="1" customWidth="1"/>
    <col min="9774" max="9984" width="9" style="1"/>
    <col min="9985" max="9985" width="0.875" style="1" customWidth="1"/>
    <col min="9986" max="10025" width="2.25" style="1" customWidth="1"/>
    <col min="10026" max="10026" width="0.875" style="1" customWidth="1"/>
    <col min="10027" max="10029" width="2.25" style="1" customWidth="1"/>
    <col min="10030" max="10240" width="9" style="1"/>
    <col min="10241" max="10241" width="0.875" style="1" customWidth="1"/>
    <col min="10242" max="10281" width="2.25" style="1" customWidth="1"/>
    <col min="10282" max="10282" width="0.875" style="1" customWidth="1"/>
    <col min="10283" max="10285" width="2.25" style="1" customWidth="1"/>
    <col min="10286" max="10496" width="9" style="1"/>
    <col min="10497" max="10497" width="0.875" style="1" customWidth="1"/>
    <col min="10498" max="10537" width="2.25" style="1" customWidth="1"/>
    <col min="10538" max="10538" width="0.875" style="1" customWidth="1"/>
    <col min="10539" max="10541" width="2.25" style="1" customWidth="1"/>
    <col min="10542" max="10752" width="9" style="1"/>
    <col min="10753" max="10753" width="0.875" style="1" customWidth="1"/>
    <col min="10754" max="10793" width="2.25" style="1" customWidth="1"/>
    <col min="10794" max="10794" width="0.875" style="1" customWidth="1"/>
    <col min="10795" max="10797" width="2.25" style="1" customWidth="1"/>
    <col min="10798" max="11008" width="9" style="1"/>
    <col min="11009" max="11009" width="0.875" style="1" customWidth="1"/>
    <col min="11010" max="11049" width="2.25" style="1" customWidth="1"/>
    <col min="11050" max="11050" width="0.875" style="1" customWidth="1"/>
    <col min="11051" max="11053" width="2.25" style="1" customWidth="1"/>
    <col min="11054" max="11264" width="9" style="1"/>
    <col min="11265" max="11265" width="0.875" style="1" customWidth="1"/>
    <col min="11266" max="11305" width="2.25" style="1" customWidth="1"/>
    <col min="11306" max="11306" width="0.875" style="1" customWidth="1"/>
    <col min="11307" max="11309" width="2.25" style="1" customWidth="1"/>
    <col min="11310" max="11520" width="9" style="1"/>
    <col min="11521" max="11521" width="0.875" style="1" customWidth="1"/>
    <col min="11522" max="11561" width="2.25" style="1" customWidth="1"/>
    <col min="11562" max="11562" width="0.875" style="1" customWidth="1"/>
    <col min="11563" max="11565" width="2.25" style="1" customWidth="1"/>
    <col min="11566" max="11776" width="9" style="1"/>
    <col min="11777" max="11777" width="0.875" style="1" customWidth="1"/>
    <col min="11778" max="11817" width="2.25" style="1" customWidth="1"/>
    <col min="11818" max="11818" width="0.875" style="1" customWidth="1"/>
    <col min="11819" max="11821" width="2.25" style="1" customWidth="1"/>
    <col min="11822" max="12032" width="9" style="1"/>
    <col min="12033" max="12033" width="0.875" style="1" customWidth="1"/>
    <col min="12034" max="12073" width="2.25" style="1" customWidth="1"/>
    <col min="12074" max="12074" width="0.875" style="1" customWidth="1"/>
    <col min="12075" max="12077" width="2.25" style="1" customWidth="1"/>
    <col min="12078" max="12288" width="9" style="1"/>
    <col min="12289" max="12289" width="0.875" style="1" customWidth="1"/>
    <col min="12290" max="12329" width="2.25" style="1" customWidth="1"/>
    <col min="12330" max="12330" width="0.875" style="1" customWidth="1"/>
    <col min="12331" max="12333" width="2.25" style="1" customWidth="1"/>
    <col min="12334" max="12544" width="9" style="1"/>
    <col min="12545" max="12545" width="0.875" style="1" customWidth="1"/>
    <col min="12546" max="12585" width="2.25" style="1" customWidth="1"/>
    <col min="12586" max="12586" width="0.875" style="1" customWidth="1"/>
    <col min="12587" max="12589" width="2.25" style="1" customWidth="1"/>
    <col min="12590" max="12800" width="9" style="1"/>
    <col min="12801" max="12801" width="0.875" style="1" customWidth="1"/>
    <col min="12802" max="12841" width="2.25" style="1" customWidth="1"/>
    <col min="12842" max="12842" width="0.875" style="1" customWidth="1"/>
    <col min="12843" max="12845" width="2.25" style="1" customWidth="1"/>
    <col min="12846" max="13056" width="9" style="1"/>
    <col min="13057" max="13057" width="0.875" style="1" customWidth="1"/>
    <col min="13058" max="13097" width="2.25" style="1" customWidth="1"/>
    <col min="13098" max="13098" width="0.875" style="1" customWidth="1"/>
    <col min="13099" max="13101" width="2.25" style="1" customWidth="1"/>
    <col min="13102" max="13312" width="9" style="1"/>
    <col min="13313" max="13313" width="0.875" style="1" customWidth="1"/>
    <col min="13314" max="13353" width="2.25" style="1" customWidth="1"/>
    <col min="13354" max="13354" width="0.875" style="1" customWidth="1"/>
    <col min="13355" max="13357" width="2.25" style="1" customWidth="1"/>
    <col min="13358" max="13568" width="9" style="1"/>
    <col min="13569" max="13569" width="0.875" style="1" customWidth="1"/>
    <col min="13570" max="13609" width="2.25" style="1" customWidth="1"/>
    <col min="13610" max="13610" width="0.875" style="1" customWidth="1"/>
    <col min="13611" max="13613" width="2.25" style="1" customWidth="1"/>
    <col min="13614" max="13824" width="9" style="1"/>
    <col min="13825" max="13825" width="0.875" style="1" customWidth="1"/>
    <col min="13826" max="13865" width="2.25" style="1" customWidth="1"/>
    <col min="13866" max="13866" width="0.875" style="1" customWidth="1"/>
    <col min="13867" max="13869" width="2.25" style="1" customWidth="1"/>
    <col min="13870" max="14080" width="9" style="1"/>
    <col min="14081" max="14081" width="0.875" style="1" customWidth="1"/>
    <col min="14082" max="14121" width="2.25" style="1" customWidth="1"/>
    <col min="14122" max="14122" width="0.875" style="1" customWidth="1"/>
    <col min="14123" max="14125" width="2.25" style="1" customWidth="1"/>
    <col min="14126" max="14336" width="9" style="1"/>
    <col min="14337" max="14337" width="0.875" style="1" customWidth="1"/>
    <col min="14338" max="14377" width="2.25" style="1" customWidth="1"/>
    <col min="14378" max="14378" width="0.875" style="1" customWidth="1"/>
    <col min="14379" max="14381" width="2.25" style="1" customWidth="1"/>
    <col min="14382" max="14592" width="9" style="1"/>
    <col min="14593" max="14593" width="0.875" style="1" customWidth="1"/>
    <col min="14594" max="14633" width="2.25" style="1" customWidth="1"/>
    <col min="14634" max="14634" width="0.875" style="1" customWidth="1"/>
    <col min="14635" max="14637" width="2.25" style="1" customWidth="1"/>
    <col min="14638" max="14848" width="9" style="1"/>
    <col min="14849" max="14849" width="0.875" style="1" customWidth="1"/>
    <col min="14850" max="14889" width="2.25" style="1" customWidth="1"/>
    <col min="14890" max="14890" width="0.875" style="1" customWidth="1"/>
    <col min="14891" max="14893" width="2.25" style="1" customWidth="1"/>
    <col min="14894" max="15104" width="9" style="1"/>
    <col min="15105" max="15105" width="0.875" style="1" customWidth="1"/>
    <col min="15106" max="15145" width="2.25" style="1" customWidth="1"/>
    <col min="15146" max="15146" width="0.875" style="1" customWidth="1"/>
    <col min="15147" max="15149" width="2.25" style="1" customWidth="1"/>
    <col min="15150" max="15360" width="9" style="1"/>
    <col min="15361" max="15361" width="0.875" style="1" customWidth="1"/>
    <col min="15362" max="15401" width="2.25" style="1" customWidth="1"/>
    <col min="15402" max="15402" width="0.875" style="1" customWidth="1"/>
    <col min="15403" max="15405" width="2.25" style="1" customWidth="1"/>
    <col min="15406" max="15616" width="9" style="1"/>
    <col min="15617" max="15617" width="0.875" style="1" customWidth="1"/>
    <col min="15618" max="15657" width="2.25" style="1" customWidth="1"/>
    <col min="15658" max="15658" width="0.875" style="1" customWidth="1"/>
    <col min="15659" max="15661" width="2.25" style="1" customWidth="1"/>
    <col min="15662" max="15872" width="9" style="1"/>
    <col min="15873" max="15873" width="0.875" style="1" customWidth="1"/>
    <col min="15874" max="15913" width="2.25" style="1" customWidth="1"/>
    <col min="15914" max="15914" width="0.875" style="1" customWidth="1"/>
    <col min="15915" max="15917" width="2.25" style="1" customWidth="1"/>
    <col min="15918" max="16128" width="9" style="1"/>
    <col min="16129" max="16129" width="0.875" style="1" customWidth="1"/>
    <col min="16130" max="16169" width="2.25" style="1" customWidth="1"/>
    <col min="16170" max="16170" width="0.875" style="1" customWidth="1"/>
    <col min="16171" max="16173" width="2.25" style="1" customWidth="1"/>
    <col min="16174" max="16384" width="9" style="1"/>
  </cols>
  <sheetData>
    <row r="1" spans="2:46" ht="15" customHeight="1">
      <c r="B1" s="90" t="s">
        <v>111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2:46" ht="4.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2:46" ht="19.5" customHeight="1" thickBot="1">
      <c r="B3" s="91" t="s">
        <v>73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2"/>
      <c r="V3" s="2"/>
      <c r="W3" s="2"/>
      <c r="X3" s="2"/>
      <c r="Y3" s="2"/>
      <c r="Z3" s="93" t="s">
        <v>1</v>
      </c>
      <c r="AA3" s="94"/>
      <c r="AB3" s="94"/>
      <c r="AC3" s="94"/>
      <c r="AD3" s="94"/>
      <c r="AE3" s="94"/>
      <c r="AF3" s="95"/>
      <c r="AG3" s="278">
        <f>'施設利用計画書（様式１）'!AG3:AO3</f>
        <v>0</v>
      </c>
      <c r="AH3" s="279"/>
      <c r="AI3" s="279"/>
      <c r="AJ3" s="279"/>
      <c r="AK3" s="279"/>
      <c r="AL3" s="279"/>
      <c r="AM3" s="279"/>
      <c r="AN3" s="279"/>
      <c r="AO3" s="280"/>
    </row>
    <row r="4" spans="2:4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6" ht="19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2"/>
      <c r="W5" s="2"/>
      <c r="X5" s="2"/>
      <c r="Y5" s="2"/>
      <c r="Z5" s="2"/>
      <c r="AA5" s="99" t="s">
        <v>2</v>
      </c>
      <c r="AB5" s="99"/>
      <c r="AC5" s="99"/>
      <c r="AD5" s="99"/>
      <c r="AE5" s="100"/>
      <c r="AF5" s="100"/>
      <c r="AG5" s="4" t="s">
        <v>3</v>
      </c>
      <c r="AH5" s="100"/>
      <c r="AI5" s="100"/>
      <c r="AJ5" s="4" t="s">
        <v>4</v>
      </c>
      <c r="AK5" s="100"/>
      <c r="AL5" s="100"/>
      <c r="AM5" s="4" t="s">
        <v>5</v>
      </c>
      <c r="AN5" s="4"/>
      <c r="AO5" s="4"/>
    </row>
    <row r="6" spans="2:46" ht="24" customHeight="1" thickBot="1">
      <c r="B6" s="93" t="s">
        <v>6</v>
      </c>
      <c r="C6" s="94"/>
      <c r="D6" s="94"/>
      <c r="E6" s="95"/>
      <c r="F6" s="278">
        <f>'施設利用計画書（様式１）'!F6:T6</f>
        <v>0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2"/>
      <c r="U6" s="107" t="s">
        <v>7</v>
      </c>
      <c r="V6" s="94"/>
      <c r="W6" s="94"/>
      <c r="X6" s="278">
        <f>'施設利用計画書（様式１）'!X6:Y6</f>
        <v>0</v>
      </c>
      <c r="Y6" s="279"/>
      <c r="Z6" s="5" t="s">
        <v>3</v>
      </c>
      <c r="AA6" s="6">
        <f>'施設利用計画書（様式１）'!AA6</f>
        <v>0</v>
      </c>
      <c r="AB6" s="5" t="s">
        <v>4</v>
      </c>
      <c r="AC6" s="6">
        <f>'施設利用計画書（様式１）'!AC6</f>
        <v>0</v>
      </c>
      <c r="AD6" s="5" t="s">
        <v>5</v>
      </c>
      <c r="AE6" s="5" t="s">
        <v>8</v>
      </c>
      <c r="AF6" s="6">
        <f>'施設利用計画書（様式１）'!AF6</f>
        <v>0</v>
      </c>
      <c r="AG6" s="5" t="s">
        <v>9</v>
      </c>
      <c r="AH6" s="5" t="s">
        <v>10</v>
      </c>
      <c r="AI6" s="6">
        <f>'施設利用計画書（様式１）'!AI6</f>
        <v>0</v>
      </c>
      <c r="AJ6" s="5" t="s">
        <v>4</v>
      </c>
      <c r="AK6" s="6">
        <f>'施設利用計画書（様式１）'!AK6</f>
        <v>0</v>
      </c>
      <c r="AL6" s="5" t="s">
        <v>5</v>
      </c>
      <c r="AM6" s="5" t="s">
        <v>8</v>
      </c>
      <c r="AN6" s="6">
        <f>'施設利用計画書（様式１）'!AN6</f>
        <v>0</v>
      </c>
      <c r="AO6" s="7" t="s">
        <v>9</v>
      </c>
      <c r="AT6" s="21"/>
    </row>
    <row r="7" spans="2:46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T7" s="21"/>
    </row>
    <row r="8" spans="2:46" ht="19.5" customHeight="1">
      <c r="B8" s="45" t="s">
        <v>114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1" t="s">
        <v>76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T8" s="21"/>
    </row>
    <row r="9" spans="2:46" ht="12.75" customHeight="1">
      <c r="B9" s="2"/>
      <c r="C9" s="68" t="s">
        <v>115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113"/>
      <c r="O9" s="2"/>
      <c r="P9" s="68" t="s">
        <v>54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113"/>
      <c r="AB9" s="2"/>
      <c r="AC9" s="68" t="s">
        <v>55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113"/>
      <c r="AO9" s="2"/>
      <c r="AT9" s="21"/>
    </row>
    <row r="10" spans="2:46" ht="12.75" customHeight="1">
      <c r="B10" s="2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  <c r="O10" s="2"/>
      <c r="P10" s="195" t="s">
        <v>51</v>
      </c>
      <c r="Q10" s="84"/>
      <c r="R10" s="195" t="s">
        <v>52</v>
      </c>
      <c r="S10" s="281"/>
      <c r="T10" s="195" t="s">
        <v>53</v>
      </c>
      <c r="U10" s="84"/>
      <c r="V10" s="84"/>
      <c r="W10" s="84"/>
      <c r="X10" s="84"/>
      <c r="Y10" s="84"/>
      <c r="Z10" s="84"/>
      <c r="AA10" s="281"/>
      <c r="AB10" s="2"/>
      <c r="AC10" s="195" t="s">
        <v>51</v>
      </c>
      <c r="AD10" s="84"/>
      <c r="AE10" s="195" t="s">
        <v>52</v>
      </c>
      <c r="AF10" s="281"/>
      <c r="AG10" s="195" t="s">
        <v>53</v>
      </c>
      <c r="AH10" s="84"/>
      <c r="AI10" s="84"/>
      <c r="AJ10" s="84"/>
      <c r="AK10" s="84"/>
      <c r="AL10" s="84"/>
      <c r="AM10" s="84"/>
      <c r="AN10" s="281"/>
      <c r="AO10" s="2"/>
    </row>
    <row r="11" spans="2:46" ht="12.75" customHeight="1">
      <c r="B11" s="2"/>
      <c r="C11" s="261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3"/>
      <c r="O11" s="2"/>
      <c r="P11" s="195"/>
      <c r="Q11" s="84"/>
      <c r="R11" s="234"/>
      <c r="S11" s="235"/>
      <c r="T11" s="236"/>
      <c r="U11" s="237"/>
      <c r="V11" s="237"/>
      <c r="W11" s="237"/>
      <c r="X11" s="237"/>
      <c r="Y11" s="237"/>
      <c r="Z11" s="237"/>
      <c r="AA11" s="238"/>
      <c r="AB11" s="2"/>
      <c r="AC11" s="195"/>
      <c r="AD11" s="84"/>
      <c r="AE11" s="234"/>
      <c r="AF11" s="235"/>
      <c r="AG11" s="236"/>
      <c r="AH11" s="237"/>
      <c r="AI11" s="237"/>
      <c r="AJ11" s="237"/>
      <c r="AK11" s="237"/>
      <c r="AL11" s="237"/>
      <c r="AM11" s="237"/>
      <c r="AN11" s="238"/>
      <c r="AO11" s="2"/>
    </row>
    <row r="12" spans="2:46" ht="12.75" customHeight="1">
      <c r="B12" s="2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3"/>
      <c r="O12" s="2"/>
      <c r="P12" s="221"/>
      <c r="Q12" s="222"/>
      <c r="R12" s="223"/>
      <c r="S12" s="224"/>
      <c r="T12" s="225"/>
      <c r="U12" s="226"/>
      <c r="V12" s="226"/>
      <c r="W12" s="226"/>
      <c r="X12" s="226"/>
      <c r="Y12" s="226"/>
      <c r="Z12" s="226"/>
      <c r="AA12" s="227"/>
      <c r="AB12" s="2"/>
      <c r="AC12" s="221">
        <v>6</v>
      </c>
      <c r="AD12" s="222"/>
      <c r="AE12" s="223"/>
      <c r="AF12" s="224"/>
      <c r="AG12" s="225"/>
      <c r="AH12" s="226"/>
      <c r="AI12" s="226"/>
      <c r="AJ12" s="226"/>
      <c r="AK12" s="226"/>
      <c r="AL12" s="226"/>
      <c r="AM12" s="226"/>
      <c r="AN12" s="227"/>
      <c r="AO12" s="2"/>
    </row>
    <row r="13" spans="2:46" ht="12.75" customHeight="1">
      <c r="B13" s="2"/>
      <c r="C13" s="261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2"/>
      <c r="P13" s="221"/>
      <c r="Q13" s="222"/>
      <c r="R13" s="223"/>
      <c r="S13" s="224"/>
      <c r="T13" s="225"/>
      <c r="U13" s="226"/>
      <c r="V13" s="226"/>
      <c r="W13" s="226"/>
      <c r="X13" s="226"/>
      <c r="Y13" s="226"/>
      <c r="Z13" s="226"/>
      <c r="AA13" s="227"/>
      <c r="AB13" s="2"/>
      <c r="AC13" s="221"/>
      <c r="AD13" s="222"/>
      <c r="AE13" s="223"/>
      <c r="AF13" s="224"/>
      <c r="AG13" s="225"/>
      <c r="AH13" s="226"/>
      <c r="AI13" s="226"/>
      <c r="AJ13" s="226"/>
      <c r="AK13" s="226"/>
      <c r="AL13" s="226"/>
      <c r="AM13" s="226"/>
      <c r="AN13" s="227"/>
      <c r="AO13" s="2"/>
    </row>
    <row r="14" spans="2:46" ht="12.75" customHeight="1">
      <c r="B14" s="2"/>
      <c r="C14" s="261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3"/>
      <c r="O14" s="2"/>
      <c r="P14" s="221"/>
      <c r="Q14" s="222"/>
      <c r="R14" s="223"/>
      <c r="S14" s="224"/>
      <c r="T14" s="225"/>
      <c r="U14" s="226"/>
      <c r="V14" s="226"/>
      <c r="W14" s="226"/>
      <c r="X14" s="226"/>
      <c r="Y14" s="226"/>
      <c r="Z14" s="226"/>
      <c r="AA14" s="227"/>
      <c r="AB14" s="2"/>
      <c r="AC14" s="221">
        <v>7</v>
      </c>
      <c r="AD14" s="222"/>
      <c r="AE14" s="223"/>
      <c r="AF14" s="224"/>
      <c r="AG14" s="225"/>
      <c r="AH14" s="226"/>
      <c r="AI14" s="226"/>
      <c r="AJ14" s="226"/>
      <c r="AK14" s="226"/>
      <c r="AL14" s="226"/>
      <c r="AM14" s="226"/>
      <c r="AN14" s="227"/>
      <c r="AO14" s="2"/>
    </row>
    <row r="15" spans="2:46" ht="12.75" customHeight="1">
      <c r="B15" s="2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3"/>
      <c r="O15" s="2"/>
      <c r="P15" s="221"/>
      <c r="Q15" s="222"/>
      <c r="R15" s="223"/>
      <c r="S15" s="224"/>
      <c r="T15" s="225"/>
      <c r="U15" s="226"/>
      <c r="V15" s="226"/>
      <c r="W15" s="226"/>
      <c r="X15" s="226"/>
      <c r="Y15" s="226"/>
      <c r="Z15" s="226"/>
      <c r="AA15" s="227"/>
      <c r="AB15" s="2"/>
      <c r="AC15" s="221"/>
      <c r="AD15" s="222"/>
      <c r="AE15" s="223"/>
      <c r="AF15" s="224"/>
      <c r="AG15" s="225"/>
      <c r="AH15" s="226"/>
      <c r="AI15" s="226"/>
      <c r="AJ15" s="226"/>
      <c r="AK15" s="226"/>
      <c r="AL15" s="226"/>
      <c r="AM15" s="226"/>
      <c r="AN15" s="227"/>
      <c r="AO15" s="2"/>
    </row>
    <row r="16" spans="2:46" ht="12.75" customHeight="1">
      <c r="B16" s="2"/>
      <c r="C16" s="261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O16" s="2"/>
      <c r="P16" s="221">
        <v>8</v>
      </c>
      <c r="Q16" s="222"/>
      <c r="R16" s="223"/>
      <c r="S16" s="224"/>
      <c r="T16" s="225"/>
      <c r="U16" s="226"/>
      <c r="V16" s="226"/>
      <c r="W16" s="226"/>
      <c r="X16" s="226"/>
      <c r="Y16" s="226"/>
      <c r="Z16" s="226"/>
      <c r="AA16" s="227"/>
      <c r="AB16" s="2"/>
      <c r="AC16" s="221">
        <v>8</v>
      </c>
      <c r="AD16" s="222"/>
      <c r="AE16" s="223"/>
      <c r="AF16" s="224"/>
      <c r="AG16" s="225"/>
      <c r="AH16" s="226"/>
      <c r="AI16" s="226"/>
      <c r="AJ16" s="226"/>
      <c r="AK16" s="226"/>
      <c r="AL16" s="226"/>
      <c r="AM16" s="226"/>
      <c r="AN16" s="227"/>
      <c r="AO16" s="2"/>
    </row>
    <row r="17" spans="2:41" ht="12.75" customHeight="1">
      <c r="B17" s="2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  <c r="O17" s="2"/>
      <c r="P17" s="221"/>
      <c r="Q17" s="222"/>
      <c r="R17" s="223"/>
      <c r="S17" s="224"/>
      <c r="T17" s="225"/>
      <c r="U17" s="226"/>
      <c r="V17" s="226"/>
      <c r="W17" s="226"/>
      <c r="X17" s="226"/>
      <c r="Y17" s="226"/>
      <c r="Z17" s="226"/>
      <c r="AA17" s="227"/>
      <c r="AB17" s="2"/>
      <c r="AC17" s="221"/>
      <c r="AD17" s="222"/>
      <c r="AE17" s="223"/>
      <c r="AF17" s="224"/>
      <c r="AG17" s="225"/>
      <c r="AH17" s="226"/>
      <c r="AI17" s="226"/>
      <c r="AJ17" s="226"/>
      <c r="AK17" s="226"/>
      <c r="AL17" s="226"/>
      <c r="AM17" s="226"/>
      <c r="AN17" s="227"/>
      <c r="AO17" s="2"/>
    </row>
    <row r="18" spans="2:41" ht="12.75" customHeight="1">
      <c r="B18" s="2"/>
      <c r="C18" s="261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3"/>
      <c r="O18" s="2"/>
      <c r="P18" s="221">
        <v>9</v>
      </c>
      <c r="Q18" s="222"/>
      <c r="R18" s="223"/>
      <c r="S18" s="224"/>
      <c r="T18" s="225"/>
      <c r="U18" s="226"/>
      <c r="V18" s="226"/>
      <c r="W18" s="226"/>
      <c r="X18" s="226"/>
      <c r="Y18" s="226"/>
      <c r="Z18" s="226"/>
      <c r="AA18" s="227"/>
      <c r="AB18" s="2"/>
      <c r="AC18" s="221">
        <v>9</v>
      </c>
      <c r="AD18" s="222"/>
      <c r="AE18" s="223"/>
      <c r="AF18" s="224"/>
      <c r="AG18" s="225"/>
      <c r="AH18" s="226"/>
      <c r="AI18" s="226"/>
      <c r="AJ18" s="226"/>
      <c r="AK18" s="226"/>
      <c r="AL18" s="226"/>
      <c r="AM18" s="226"/>
      <c r="AN18" s="227"/>
      <c r="AO18" s="2"/>
    </row>
    <row r="19" spans="2:41" ht="12.75" customHeight="1">
      <c r="B19" s="2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3"/>
      <c r="O19" s="2"/>
      <c r="P19" s="221"/>
      <c r="Q19" s="222"/>
      <c r="R19" s="223"/>
      <c r="S19" s="224"/>
      <c r="T19" s="225"/>
      <c r="U19" s="226"/>
      <c r="V19" s="226"/>
      <c r="W19" s="226"/>
      <c r="X19" s="226"/>
      <c r="Y19" s="226"/>
      <c r="Z19" s="226"/>
      <c r="AA19" s="227"/>
      <c r="AB19" s="2"/>
      <c r="AC19" s="221"/>
      <c r="AD19" s="222"/>
      <c r="AE19" s="223"/>
      <c r="AF19" s="224"/>
      <c r="AG19" s="225"/>
      <c r="AH19" s="226"/>
      <c r="AI19" s="226"/>
      <c r="AJ19" s="226"/>
      <c r="AK19" s="226"/>
      <c r="AL19" s="226"/>
      <c r="AM19" s="226"/>
      <c r="AN19" s="227"/>
      <c r="AO19" s="2"/>
    </row>
    <row r="20" spans="2:41" ht="12.75" customHeight="1">
      <c r="B20" s="2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2"/>
      <c r="P20" s="221">
        <v>10</v>
      </c>
      <c r="Q20" s="222"/>
      <c r="R20" s="223"/>
      <c r="S20" s="224"/>
      <c r="T20" s="225"/>
      <c r="U20" s="226"/>
      <c r="V20" s="226"/>
      <c r="W20" s="226"/>
      <c r="X20" s="226"/>
      <c r="Y20" s="226"/>
      <c r="Z20" s="226"/>
      <c r="AA20" s="227"/>
      <c r="AB20" s="2"/>
      <c r="AC20" s="221">
        <v>10</v>
      </c>
      <c r="AD20" s="222"/>
      <c r="AE20" s="223"/>
      <c r="AF20" s="224"/>
      <c r="AG20" s="225"/>
      <c r="AH20" s="226"/>
      <c r="AI20" s="226"/>
      <c r="AJ20" s="226"/>
      <c r="AK20" s="226"/>
      <c r="AL20" s="226"/>
      <c r="AM20" s="226"/>
      <c r="AN20" s="227"/>
      <c r="AO20" s="2"/>
    </row>
    <row r="21" spans="2:41" ht="12.75" customHeight="1">
      <c r="B21" s="2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3"/>
      <c r="O21" s="2"/>
      <c r="P21" s="221"/>
      <c r="Q21" s="222"/>
      <c r="R21" s="223"/>
      <c r="S21" s="224"/>
      <c r="T21" s="225"/>
      <c r="U21" s="226"/>
      <c r="V21" s="226"/>
      <c r="W21" s="226"/>
      <c r="X21" s="226"/>
      <c r="Y21" s="226"/>
      <c r="Z21" s="226"/>
      <c r="AA21" s="227"/>
      <c r="AB21" s="2"/>
      <c r="AC21" s="221"/>
      <c r="AD21" s="222"/>
      <c r="AE21" s="223"/>
      <c r="AF21" s="224"/>
      <c r="AG21" s="225"/>
      <c r="AH21" s="226"/>
      <c r="AI21" s="226"/>
      <c r="AJ21" s="226"/>
      <c r="AK21" s="226"/>
      <c r="AL21" s="226"/>
      <c r="AM21" s="226"/>
      <c r="AN21" s="227"/>
      <c r="AO21" s="2"/>
    </row>
    <row r="22" spans="2:41" ht="12.75" customHeight="1">
      <c r="B22" s="2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3"/>
      <c r="O22" s="2"/>
      <c r="P22" s="221">
        <v>11</v>
      </c>
      <c r="Q22" s="222"/>
      <c r="R22" s="223"/>
      <c r="S22" s="224"/>
      <c r="T22" s="225"/>
      <c r="U22" s="226"/>
      <c r="V22" s="226"/>
      <c r="W22" s="226"/>
      <c r="X22" s="226"/>
      <c r="Y22" s="226"/>
      <c r="Z22" s="226"/>
      <c r="AA22" s="227"/>
      <c r="AB22" s="2"/>
      <c r="AC22" s="221">
        <v>11</v>
      </c>
      <c r="AD22" s="222"/>
      <c r="AE22" s="223"/>
      <c r="AF22" s="224"/>
      <c r="AG22" s="225"/>
      <c r="AH22" s="226"/>
      <c r="AI22" s="226"/>
      <c r="AJ22" s="226"/>
      <c r="AK22" s="226"/>
      <c r="AL22" s="226"/>
      <c r="AM22" s="226"/>
      <c r="AN22" s="227"/>
      <c r="AO22" s="2"/>
    </row>
    <row r="23" spans="2:41" ht="12.75" customHeight="1">
      <c r="B23" s="2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3"/>
      <c r="O23" s="2"/>
      <c r="P23" s="221"/>
      <c r="Q23" s="222"/>
      <c r="R23" s="223"/>
      <c r="S23" s="224"/>
      <c r="T23" s="225"/>
      <c r="U23" s="226"/>
      <c r="V23" s="226"/>
      <c r="W23" s="226"/>
      <c r="X23" s="226"/>
      <c r="Y23" s="226"/>
      <c r="Z23" s="226"/>
      <c r="AA23" s="227"/>
      <c r="AB23" s="2"/>
      <c r="AC23" s="221"/>
      <c r="AD23" s="222"/>
      <c r="AE23" s="223"/>
      <c r="AF23" s="224"/>
      <c r="AG23" s="225"/>
      <c r="AH23" s="226"/>
      <c r="AI23" s="226"/>
      <c r="AJ23" s="226"/>
      <c r="AK23" s="226"/>
      <c r="AL23" s="226"/>
      <c r="AM23" s="226"/>
      <c r="AN23" s="227"/>
      <c r="AO23" s="2"/>
    </row>
    <row r="24" spans="2:41" ht="12.75" customHeight="1">
      <c r="B24" s="2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/>
      <c r="O24" s="2"/>
      <c r="P24" s="221">
        <v>12</v>
      </c>
      <c r="Q24" s="222"/>
      <c r="R24" s="223"/>
      <c r="S24" s="224"/>
      <c r="T24" s="225"/>
      <c r="U24" s="226"/>
      <c r="V24" s="226"/>
      <c r="W24" s="226"/>
      <c r="X24" s="226"/>
      <c r="Y24" s="226"/>
      <c r="Z24" s="226"/>
      <c r="AA24" s="227"/>
      <c r="AB24" s="2"/>
      <c r="AC24" s="221">
        <v>12</v>
      </c>
      <c r="AD24" s="222"/>
      <c r="AE24" s="223"/>
      <c r="AF24" s="224"/>
      <c r="AG24" s="225"/>
      <c r="AH24" s="226"/>
      <c r="AI24" s="226"/>
      <c r="AJ24" s="226"/>
      <c r="AK24" s="226"/>
      <c r="AL24" s="226"/>
      <c r="AM24" s="226"/>
      <c r="AN24" s="227"/>
      <c r="AO24" s="2"/>
    </row>
    <row r="25" spans="2:41" ht="12.75" customHeight="1" thickBot="1">
      <c r="B25" s="2"/>
      <c r="C25" s="264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6"/>
      <c r="O25" s="2"/>
      <c r="P25" s="221"/>
      <c r="Q25" s="222"/>
      <c r="R25" s="223"/>
      <c r="S25" s="224"/>
      <c r="T25" s="225"/>
      <c r="U25" s="226"/>
      <c r="V25" s="226"/>
      <c r="W25" s="226"/>
      <c r="X25" s="226"/>
      <c r="Y25" s="226"/>
      <c r="Z25" s="226"/>
      <c r="AA25" s="227"/>
      <c r="AB25" s="2"/>
      <c r="AC25" s="221"/>
      <c r="AD25" s="222"/>
      <c r="AE25" s="223"/>
      <c r="AF25" s="224"/>
      <c r="AG25" s="225"/>
      <c r="AH25" s="226"/>
      <c r="AI25" s="226"/>
      <c r="AJ25" s="226"/>
      <c r="AK25" s="226"/>
      <c r="AL25" s="226"/>
      <c r="AM25" s="226"/>
      <c r="AN25" s="227"/>
      <c r="AO25" s="2"/>
    </row>
    <row r="26" spans="2:41" ht="12.75" customHeight="1" thickTop="1">
      <c r="B26" s="2"/>
      <c r="C26" s="267" t="s">
        <v>77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2"/>
      <c r="P26" s="221">
        <v>13</v>
      </c>
      <c r="Q26" s="222"/>
      <c r="R26" s="223"/>
      <c r="S26" s="224"/>
      <c r="T26" s="225"/>
      <c r="U26" s="226"/>
      <c r="V26" s="226"/>
      <c r="W26" s="226"/>
      <c r="X26" s="226"/>
      <c r="Y26" s="226"/>
      <c r="Z26" s="226"/>
      <c r="AA26" s="227"/>
      <c r="AB26" s="2"/>
      <c r="AC26" s="221">
        <v>13</v>
      </c>
      <c r="AD26" s="222"/>
      <c r="AE26" s="223"/>
      <c r="AF26" s="224"/>
      <c r="AG26" s="225"/>
      <c r="AH26" s="226"/>
      <c r="AI26" s="226"/>
      <c r="AJ26" s="226"/>
      <c r="AK26" s="226"/>
      <c r="AL26" s="226"/>
      <c r="AM26" s="226"/>
      <c r="AN26" s="227"/>
      <c r="AO26" s="2"/>
    </row>
    <row r="27" spans="2:41" ht="12.75" customHeight="1">
      <c r="B27" s="2"/>
      <c r="C27" s="270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2"/>
      <c r="O27" s="2"/>
      <c r="P27" s="221"/>
      <c r="Q27" s="222"/>
      <c r="R27" s="223"/>
      <c r="S27" s="224"/>
      <c r="T27" s="225"/>
      <c r="U27" s="226"/>
      <c r="V27" s="226"/>
      <c r="W27" s="226"/>
      <c r="X27" s="226"/>
      <c r="Y27" s="226"/>
      <c r="Z27" s="226"/>
      <c r="AA27" s="227"/>
      <c r="AB27" s="2"/>
      <c r="AC27" s="221"/>
      <c r="AD27" s="222"/>
      <c r="AE27" s="223"/>
      <c r="AF27" s="224"/>
      <c r="AG27" s="225"/>
      <c r="AH27" s="226"/>
      <c r="AI27" s="226"/>
      <c r="AJ27" s="226"/>
      <c r="AK27" s="226"/>
      <c r="AL27" s="226"/>
      <c r="AM27" s="226"/>
      <c r="AN27" s="227"/>
      <c r="AO27" s="2"/>
    </row>
    <row r="28" spans="2:41" ht="12.75" customHeight="1">
      <c r="B28" s="2"/>
      <c r="C28" s="273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274"/>
      <c r="O28" s="2"/>
      <c r="P28" s="221">
        <v>14</v>
      </c>
      <c r="Q28" s="222"/>
      <c r="R28" s="223"/>
      <c r="S28" s="224"/>
      <c r="T28" s="225"/>
      <c r="U28" s="226"/>
      <c r="V28" s="226"/>
      <c r="W28" s="226"/>
      <c r="X28" s="226"/>
      <c r="Y28" s="226"/>
      <c r="Z28" s="226"/>
      <c r="AA28" s="227"/>
      <c r="AB28" s="2"/>
      <c r="AC28" s="221">
        <v>14</v>
      </c>
      <c r="AD28" s="222"/>
      <c r="AE28" s="223"/>
      <c r="AF28" s="224"/>
      <c r="AG28" s="225"/>
      <c r="AH28" s="226"/>
      <c r="AI28" s="226"/>
      <c r="AJ28" s="226"/>
      <c r="AK28" s="226"/>
      <c r="AL28" s="226"/>
      <c r="AM28" s="226"/>
      <c r="AN28" s="227"/>
      <c r="AO28" s="2"/>
    </row>
    <row r="29" spans="2:41" ht="12.75" customHeight="1">
      <c r="B29" s="2"/>
      <c r="C29" s="273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274"/>
      <c r="O29" s="2"/>
      <c r="P29" s="221"/>
      <c r="Q29" s="222"/>
      <c r="R29" s="223"/>
      <c r="S29" s="224"/>
      <c r="T29" s="225"/>
      <c r="U29" s="226"/>
      <c r="V29" s="226"/>
      <c r="W29" s="226"/>
      <c r="X29" s="226"/>
      <c r="Y29" s="226"/>
      <c r="Z29" s="226"/>
      <c r="AA29" s="227"/>
      <c r="AB29" s="2"/>
      <c r="AC29" s="221"/>
      <c r="AD29" s="222"/>
      <c r="AE29" s="223"/>
      <c r="AF29" s="224"/>
      <c r="AG29" s="225"/>
      <c r="AH29" s="226"/>
      <c r="AI29" s="226"/>
      <c r="AJ29" s="226"/>
      <c r="AK29" s="226"/>
      <c r="AL29" s="226"/>
      <c r="AM29" s="226"/>
      <c r="AN29" s="227"/>
      <c r="AO29" s="2"/>
    </row>
    <row r="30" spans="2:41" ht="12.75" customHeight="1">
      <c r="B30" s="2"/>
      <c r="C30" s="273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274"/>
      <c r="O30" s="2"/>
      <c r="P30" s="221">
        <v>15</v>
      </c>
      <c r="Q30" s="222"/>
      <c r="R30" s="223"/>
      <c r="S30" s="224"/>
      <c r="T30" s="225"/>
      <c r="U30" s="226"/>
      <c r="V30" s="226"/>
      <c r="W30" s="226"/>
      <c r="X30" s="226"/>
      <c r="Y30" s="226"/>
      <c r="Z30" s="226"/>
      <c r="AA30" s="227"/>
      <c r="AB30" s="2"/>
      <c r="AC30" s="221">
        <v>15</v>
      </c>
      <c r="AD30" s="222"/>
      <c r="AE30" s="223"/>
      <c r="AF30" s="224"/>
      <c r="AG30" s="225"/>
      <c r="AH30" s="226"/>
      <c r="AI30" s="226"/>
      <c r="AJ30" s="226"/>
      <c r="AK30" s="226"/>
      <c r="AL30" s="226"/>
      <c r="AM30" s="226"/>
      <c r="AN30" s="227"/>
      <c r="AO30" s="2"/>
    </row>
    <row r="31" spans="2:41" ht="12.75" customHeight="1">
      <c r="B31" s="2"/>
      <c r="C31" s="273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274"/>
      <c r="O31" s="2"/>
      <c r="P31" s="221"/>
      <c r="Q31" s="222"/>
      <c r="R31" s="223"/>
      <c r="S31" s="224"/>
      <c r="T31" s="225"/>
      <c r="U31" s="226"/>
      <c r="V31" s="226"/>
      <c r="W31" s="226"/>
      <c r="X31" s="226"/>
      <c r="Y31" s="226"/>
      <c r="Z31" s="226"/>
      <c r="AA31" s="227"/>
      <c r="AB31" s="2"/>
      <c r="AC31" s="228"/>
      <c r="AD31" s="204"/>
      <c r="AE31" s="229"/>
      <c r="AF31" s="230"/>
      <c r="AG31" s="231"/>
      <c r="AH31" s="232"/>
      <c r="AI31" s="232"/>
      <c r="AJ31" s="232"/>
      <c r="AK31" s="232"/>
      <c r="AL31" s="232"/>
      <c r="AM31" s="232"/>
      <c r="AN31" s="233"/>
      <c r="AO31" s="2"/>
    </row>
    <row r="32" spans="2:41" ht="12.75" customHeight="1">
      <c r="B32" s="2"/>
      <c r="C32" s="273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274"/>
      <c r="O32" s="2"/>
      <c r="P32" s="221">
        <v>16</v>
      </c>
      <c r="Q32" s="222"/>
      <c r="R32" s="223"/>
      <c r="S32" s="224"/>
      <c r="T32" s="225"/>
      <c r="U32" s="226"/>
      <c r="V32" s="226"/>
      <c r="W32" s="226"/>
      <c r="X32" s="226"/>
      <c r="Y32" s="226"/>
      <c r="Z32" s="226"/>
      <c r="AA32" s="227"/>
      <c r="AB32" s="2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2"/>
    </row>
    <row r="33" spans="2:41" ht="12.75" customHeight="1">
      <c r="B33" s="2"/>
      <c r="C33" s="273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274"/>
      <c r="O33" s="2"/>
      <c r="P33" s="221"/>
      <c r="Q33" s="222"/>
      <c r="R33" s="223"/>
      <c r="S33" s="224"/>
      <c r="T33" s="225"/>
      <c r="U33" s="226"/>
      <c r="V33" s="226"/>
      <c r="W33" s="226"/>
      <c r="X33" s="226"/>
      <c r="Y33" s="226"/>
      <c r="Z33" s="226"/>
      <c r="AA33" s="227"/>
      <c r="AB33" s="2"/>
      <c r="AC33" s="212" t="s">
        <v>96</v>
      </c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4"/>
      <c r="AO33" s="2"/>
    </row>
    <row r="34" spans="2:41" ht="12.75" customHeight="1">
      <c r="B34" s="2"/>
      <c r="C34" s="273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274"/>
      <c r="O34" s="2"/>
      <c r="P34" s="221">
        <v>17</v>
      </c>
      <c r="Q34" s="222"/>
      <c r="R34" s="223"/>
      <c r="S34" s="224"/>
      <c r="T34" s="225"/>
      <c r="U34" s="226"/>
      <c r="V34" s="226"/>
      <c r="W34" s="226"/>
      <c r="X34" s="226"/>
      <c r="Y34" s="226"/>
      <c r="Z34" s="226"/>
      <c r="AA34" s="227"/>
      <c r="AB34" s="2"/>
      <c r="AC34" s="215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"/>
    </row>
    <row r="35" spans="2:41" ht="12.75" customHeight="1">
      <c r="B35" s="2"/>
      <c r="C35" s="273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274"/>
      <c r="O35" s="2"/>
      <c r="P35" s="221"/>
      <c r="Q35" s="222"/>
      <c r="R35" s="223"/>
      <c r="S35" s="224"/>
      <c r="T35" s="225"/>
      <c r="U35" s="226"/>
      <c r="V35" s="226"/>
      <c r="W35" s="226"/>
      <c r="X35" s="226"/>
      <c r="Y35" s="226"/>
      <c r="Z35" s="226"/>
      <c r="AA35" s="227"/>
      <c r="AB35" s="2"/>
      <c r="AC35" s="215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"/>
    </row>
    <row r="36" spans="2:41" ht="12.75" customHeight="1">
      <c r="B36" s="2"/>
      <c r="C36" s="273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274"/>
      <c r="O36" s="2"/>
      <c r="P36" s="221">
        <v>18</v>
      </c>
      <c r="Q36" s="222"/>
      <c r="R36" s="223"/>
      <c r="S36" s="224"/>
      <c r="T36" s="225"/>
      <c r="U36" s="226"/>
      <c r="V36" s="226"/>
      <c r="W36" s="226"/>
      <c r="X36" s="226"/>
      <c r="Y36" s="226"/>
      <c r="Z36" s="226"/>
      <c r="AA36" s="227"/>
      <c r="AB36" s="2"/>
      <c r="AC36" s="215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7"/>
      <c r="AO36" s="2"/>
    </row>
    <row r="37" spans="2:41" ht="12.75" customHeight="1">
      <c r="B37" s="2"/>
      <c r="C37" s="273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274"/>
      <c r="O37" s="2"/>
      <c r="P37" s="221"/>
      <c r="Q37" s="222"/>
      <c r="R37" s="223"/>
      <c r="S37" s="224"/>
      <c r="T37" s="225"/>
      <c r="U37" s="226"/>
      <c r="V37" s="226"/>
      <c r="W37" s="226"/>
      <c r="X37" s="226"/>
      <c r="Y37" s="226"/>
      <c r="Z37" s="226"/>
      <c r="AA37" s="227"/>
      <c r="AB37" s="2"/>
      <c r="AC37" s="215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"/>
    </row>
    <row r="38" spans="2:41" ht="12.75" customHeight="1">
      <c r="B38" s="2"/>
      <c r="C38" s="273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274"/>
      <c r="O38" s="2"/>
      <c r="P38" s="221">
        <v>19</v>
      </c>
      <c r="Q38" s="222"/>
      <c r="R38" s="223"/>
      <c r="S38" s="224"/>
      <c r="T38" s="225"/>
      <c r="U38" s="226"/>
      <c r="V38" s="226"/>
      <c r="W38" s="226"/>
      <c r="X38" s="226"/>
      <c r="Y38" s="226"/>
      <c r="Z38" s="226"/>
      <c r="AA38" s="227"/>
      <c r="AB38" s="2"/>
      <c r="AC38" s="215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"/>
    </row>
    <row r="39" spans="2:41" ht="12.75" customHeight="1">
      <c r="B39" s="2"/>
      <c r="C39" s="273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274"/>
      <c r="O39" s="2"/>
      <c r="P39" s="221"/>
      <c r="Q39" s="222"/>
      <c r="R39" s="223"/>
      <c r="S39" s="224"/>
      <c r="T39" s="225"/>
      <c r="U39" s="226"/>
      <c r="V39" s="226"/>
      <c r="W39" s="226"/>
      <c r="X39" s="226"/>
      <c r="Y39" s="226"/>
      <c r="Z39" s="226"/>
      <c r="AA39" s="227"/>
      <c r="AB39" s="2"/>
      <c r="AC39" s="215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7"/>
      <c r="AO39" s="2"/>
    </row>
    <row r="40" spans="2:41" ht="12.75" customHeight="1">
      <c r="B40" s="2"/>
      <c r="C40" s="273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274"/>
      <c r="O40" s="2"/>
      <c r="P40" s="221">
        <v>20</v>
      </c>
      <c r="Q40" s="222"/>
      <c r="R40" s="223"/>
      <c r="S40" s="224"/>
      <c r="T40" s="225"/>
      <c r="U40" s="226"/>
      <c r="V40" s="226"/>
      <c r="W40" s="226"/>
      <c r="X40" s="226"/>
      <c r="Y40" s="226"/>
      <c r="Z40" s="226"/>
      <c r="AA40" s="227"/>
      <c r="AB40" s="2"/>
      <c r="AC40" s="215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"/>
    </row>
    <row r="41" spans="2:41" ht="12.75" customHeight="1">
      <c r="B41" s="2"/>
      <c r="C41" s="273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274"/>
      <c r="O41" s="2"/>
      <c r="P41" s="221"/>
      <c r="Q41" s="222"/>
      <c r="R41" s="223"/>
      <c r="S41" s="224"/>
      <c r="T41" s="225"/>
      <c r="U41" s="226"/>
      <c r="V41" s="226"/>
      <c r="W41" s="226"/>
      <c r="X41" s="226"/>
      <c r="Y41" s="226"/>
      <c r="Z41" s="226"/>
      <c r="AA41" s="227"/>
      <c r="AB41" s="2"/>
      <c r="AC41" s="215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"/>
    </row>
    <row r="42" spans="2:41" ht="12.75" customHeight="1">
      <c r="B42" s="2"/>
      <c r="C42" s="273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274"/>
      <c r="O42" s="2"/>
      <c r="P42" s="221">
        <v>21</v>
      </c>
      <c r="Q42" s="222"/>
      <c r="R42" s="223"/>
      <c r="S42" s="224"/>
      <c r="T42" s="225"/>
      <c r="U42" s="226"/>
      <c r="V42" s="226"/>
      <c r="W42" s="226"/>
      <c r="X42" s="226"/>
      <c r="Y42" s="226"/>
      <c r="Z42" s="226"/>
      <c r="AA42" s="227"/>
      <c r="AB42" s="2"/>
      <c r="AC42" s="215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7"/>
      <c r="AO42" s="2"/>
    </row>
    <row r="43" spans="2:41" ht="12.75" customHeight="1">
      <c r="B43" s="2"/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7"/>
      <c r="O43" s="2"/>
      <c r="P43" s="228"/>
      <c r="Q43" s="204"/>
      <c r="R43" s="229"/>
      <c r="S43" s="230"/>
      <c r="T43" s="231"/>
      <c r="U43" s="232"/>
      <c r="V43" s="232"/>
      <c r="W43" s="232"/>
      <c r="X43" s="232"/>
      <c r="Y43" s="232"/>
      <c r="Z43" s="232"/>
      <c r="AA43" s="233"/>
      <c r="AB43" s="2"/>
      <c r="AC43" s="218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20"/>
      <c r="AO43" s="2"/>
    </row>
    <row r="44" spans="2:41" ht="11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9.5" customHeight="1">
      <c r="B45" s="2"/>
      <c r="C45" s="247" t="s">
        <v>92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9"/>
      <c r="AO45" s="2"/>
    </row>
    <row r="46" spans="2:41" ht="19.5" customHeight="1">
      <c r="B46" s="2"/>
      <c r="C46" s="250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5"/>
      <c r="AO46" s="2"/>
    </row>
    <row r="47" spans="2:41" ht="19.5" customHeight="1">
      <c r="B47" s="2"/>
      <c r="C47" s="251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2"/>
    </row>
    <row r="48" spans="2:41" ht="19.5" customHeight="1">
      <c r="B48" s="31" t="s">
        <v>95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ht="19.5" customHeight="1">
      <c r="B49" s="31"/>
      <c r="C49" s="226" t="s">
        <v>93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9.5" customHeight="1" thickBot="1">
      <c r="B50" s="2"/>
      <c r="C50" s="30" t="s">
        <v>94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4.25" customHeight="1" thickBot="1">
      <c r="B51" s="2"/>
      <c r="C51" s="93"/>
      <c r="D51" s="255"/>
      <c r="E51" s="94"/>
      <c r="F51" s="94"/>
      <c r="G51" s="95"/>
      <c r="H51" s="107" t="s">
        <v>38</v>
      </c>
      <c r="I51" s="94"/>
      <c r="J51" s="95"/>
      <c r="K51" s="107" t="s">
        <v>39</v>
      </c>
      <c r="L51" s="94"/>
      <c r="M51" s="95"/>
      <c r="N51" s="107" t="s">
        <v>40</v>
      </c>
      <c r="O51" s="94"/>
      <c r="P51" s="95"/>
      <c r="Q51" s="107" t="s">
        <v>41</v>
      </c>
      <c r="R51" s="94"/>
      <c r="S51" s="95"/>
      <c r="T51" s="107" t="s">
        <v>42</v>
      </c>
      <c r="U51" s="94"/>
      <c r="V51" s="95"/>
      <c r="W51" s="107" t="s">
        <v>43</v>
      </c>
      <c r="X51" s="94"/>
      <c r="Y51" s="95"/>
      <c r="Z51" s="107" t="s">
        <v>44</v>
      </c>
      <c r="AA51" s="94"/>
      <c r="AB51" s="95"/>
      <c r="AC51" s="107" t="s">
        <v>45</v>
      </c>
      <c r="AD51" s="94"/>
      <c r="AE51" s="95"/>
      <c r="AF51" s="107" t="s">
        <v>46</v>
      </c>
      <c r="AG51" s="94"/>
      <c r="AH51" s="95"/>
      <c r="AI51" s="107" t="s">
        <v>47</v>
      </c>
      <c r="AJ51" s="94"/>
      <c r="AK51" s="95"/>
      <c r="AL51" s="252" t="s">
        <v>50</v>
      </c>
      <c r="AM51" s="252"/>
      <c r="AN51" s="253"/>
      <c r="AO51" s="2"/>
    </row>
    <row r="52" spans="2:41" ht="14.25" customHeight="1">
      <c r="B52" s="2"/>
      <c r="C52" s="239" t="s">
        <v>48</v>
      </c>
      <c r="D52" s="240"/>
      <c r="E52" s="204" t="s">
        <v>36</v>
      </c>
      <c r="F52" s="204"/>
      <c r="G52" s="243"/>
      <c r="H52" s="228"/>
      <c r="I52" s="204"/>
      <c r="J52" s="243"/>
      <c r="K52" s="228"/>
      <c r="L52" s="204"/>
      <c r="M52" s="243"/>
      <c r="N52" s="228"/>
      <c r="O52" s="204"/>
      <c r="P52" s="243"/>
      <c r="Q52" s="228"/>
      <c r="R52" s="204"/>
      <c r="S52" s="243"/>
      <c r="T52" s="228"/>
      <c r="U52" s="204"/>
      <c r="V52" s="243"/>
      <c r="W52" s="228"/>
      <c r="X52" s="204"/>
      <c r="Y52" s="243"/>
      <c r="Z52" s="228"/>
      <c r="AA52" s="204"/>
      <c r="AB52" s="243"/>
      <c r="AC52" s="228"/>
      <c r="AD52" s="204"/>
      <c r="AE52" s="243"/>
      <c r="AF52" s="228"/>
      <c r="AG52" s="204"/>
      <c r="AH52" s="243"/>
      <c r="AI52" s="228"/>
      <c r="AJ52" s="204"/>
      <c r="AK52" s="243"/>
      <c r="AL52" s="228"/>
      <c r="AM52" s="204"/>
      <c r="AN52" s="254"/>
      <c r="AO52" s="2"/>
    </row>
    <row r="53" spans="2:41" ht="14.25" customHeight="1">
      <c r="B53" s="2"/>
      <c r="C53" s="239"/>
      <c r="D53" s="240"/>
      <c r="E53" s="69" t="s">
        <v>35</v>
      </c>
      <c r="F53" s="69"/>
      <c r="G53" s="113"/>
      <c r="H53" s="68"/>
      <c r="I53" s="69"/>
      <c r="J53" s="113"/>
      <c r="K53" s="68"/>
      <c r="L53" s="69"/>
      <c r="M53" s="113"/>
      <c r="N53" s="68"/>
      <c r="O53" s="69"/>
      <c r="P53" s="113"/>
      <c r="Q53" s="68"/>
      <c r="R53" s="69"/>
      <c r="S53" s="113"/>
      <c r="T53" s="68"/>
      <c r="U53" s="69"/>
      <c r="V53" s="113"/>
      <c r="W53" s="68"/>
      <c r="X53" s="69"/>
      <c r="Y53" s="113"/>
      <c r="Z53" s="68"/>
      <c r="AA53" s="69"/>
      <c r="AB53" s="113"/>
      <c r="AC53" s="68"/>
      <c r="AD53" s="69"/>
      <c r="AE53" s="113"/>
      <c r="AF53" s="68"/>
      <c r="AG53" s="69"/>
      <c r="AH53" s="113"/>
      <c r="AI53" s="68"/>
      <c r="AJ53" s="69"/>
      <c r="AK53" s="113"/>
      <c r="AL53" s="68"/>
      <c r="AM53" s="69"/>
      <c r="AN53" s="256"/>
      <c r="AO53" s="2"/>
    </row>
    <row r="54" spans="2:41" ht="14.25" customHeight="1" thickBot="1">
      <c r="B54" s="2"/>
      <c r="C54" s="241"/>
      <c r="D54" s="242"/>
      <c r="E54" s="245" t="s">
        <v>37</v>
      </c>
      <c r="F54" s="245"/>
      <c r="G54" s="246"/>
      <c r="H54" s="244"/>
      <c r="I54" s="245"/>
      <c r="J54" s="246"/>
      <c r="K54" s="244"/>
      <c r="L54" s="245"/>
      <c r="M54" s="246"/>
      <c r="N54" s="244"/>
      <c r="O54" s="245"/>
      <c r="P54" s="246"/>
      <c r="Q54" s="244"/>
      <c r="R54" s="245"/>
      <c r="S54" s="246"/>
      <c r="T54" s="244"/>
      <c r="U54" s="245"/>
      <c r="V54" s="246"/>
      <c r="W54" s="244"/>
      <c r="X54" s="245"/>
      <c r="Y54" s="246"/>
      <c r="Z54" s="244"/>
      <c r="AA54" s="245"/>
      <c r="AB54" s="246"/>
      <c r="AC54" s="244"/>
      <c r="AD54" s="245"/>
      <c r="AE54" s="246"/>
      <c r="AF54" s="244"/>
      <c r="AG54" s="245"/>
      <c r="AH54" s="246"/>
      <c r="AI54" s="244"/>
      <c r="AJ54" s="245"/>
      <c r="AK54" s="246"/>
      <c r="AL54" s="244"/>
      <c r="AM54" s="245"/>
      <c r="AN54" s="257"/>
      <c r="AO54" s="2"/>
    </row>
    <row r="55" spans="2:41" ht="14.25" customHeight="1">
      <c r="B55" s="2"/>
      <c r="C55" s="239" t="s">
        <v>49</v>
      </c>
      <c r="D55" s="240"/>
      <c r="E55" s="204" t="s">
        <v>36</v>
      </c>
      <c r="F55" s="204"/>
      <c r="G55" s="243"/>
      <c r="H55" s="228"/>
      <c r="I55" s="204"/>
      <c r="J55" s="243"/>
      <c r="K55" s="228"/>
      <c r="L55" s="204"/>
      <c r="M55" s="243"/>
      <c r="N55" s="228"/>
      <c r="O55" s="204"/>
      <c r="P55" s="243"/>
      <c r="Q55" s="228"/>
      <c r="R55" s="204"/>
      <c r="S55" s="243"/>
      <c r="T55" s="228"/>
      <c r="U55" s="204"/>
      <c r="V55" s="243"/>
      <c r="W55" s="228"/>
      <c r="X55" s="204"/>
      <c r="Y55" s="243"/>
      <c r="Z55" s="228"/>
      <c r="AA55" s="204"/>
      <c r="AB55" s="243"/>
      <c r="AC55" s="228"/>
      <c r="AD55" s="204"/>
      <c r="AE55" s="243"/>
      <c r="AF55" s="228"/>
      <c r="AG55" s="204"/>
      <c r="AH55" s="243"/>
      <c r="AI55" s="228"/>
      <c r="AJ55" s="204"/>
      <c r="AK55" s="243"/>
      <c r="AL55" s="228"/>
      <c r="AM55" s="204"/>
      <c r="AN55" s="254"/>
      <c r="AO55" s="2"/>
    </row>
    <row r="56" spans="2:41" ht="14.25" customHeight="1">
      <c r="B56" s="2"/>
      <c r="C56" s="239"/>
      <c r="D56" s="240"/>
      <c r="E56" s="69" t="s">
        <v>35</v>
      </c>
      <c r="F56" s="69"/>
      <c r="G56" s="113"/>
      <c r="H56" s="68"/>
      <c r="I56" s="69"/>
      <c r="J56" s="113"/>
      <c r="K56" s="68"/>
      <c r="L56" s="69"/>
      <c r="M56" s="113"/>
      <c r="N56" s="68"/>
      <c r="O56" s="69"/>
      <c r="P56" s="113"/>
      <c r="Q56" s="68"/>
      <c r="R56" s="69"/>
      <c r="S56" s="113"/>
      <c r="T56" s="68"/>
      <c r="U56" s="69"/>
      <c r="V56" s="113"/>
      <c r="W56" s="68"/>
      <c r="X56" s="69"/>
      <c r="Y56" s="113"/>
      <c r="Z56" s="68"/>
      <c r="AA56" s="69"/>
      <c r="AB56" s="113"/>
      <c r="AC56" s="68"/>
      <c r="AD56" s="69"/>
      <c r="AE56" s="113"/>
      <c r="AF56" s="68"/>
      <c r="AG56" s="69"/>
      <c r="AH56" s="113"/>
      <c r="AI56" s="68"/>
      <c r="AJ56" s="69"/>
      <c r="AK56" s="113"/>
      <c r="AL56" s="68"/>
      <c r="AM56" s="69"/>
      <c r="AN56" s="256"/>
      <c r="AO56" s="2"/>
    </row>
    <row r="57" spans="2:41" ht="14.25" customHeight="1" thickBot="1">
      <c r="B57" s="2"/>
      <c r="C57" s="241"/>
      <c r="D57" s="242"/>
      <c r="E57" s="245" t="s">
        <v>37</v>
      </c>
      <c r="F57" s="245"/>
      <c r="G57" s="246"/>
      <c r="H57" s="244"/>
      <c r="I57" s="245"/>
      <c r="J57" s="246"/>
      <c r="K57" s="244"/>
      <c r="L57" s="245"/>
      <c r="M57" s="246"/>
      <c r="N57" s="244"/>
      <c r="O57" s="245"/>
      <c r="P57" s="246"/>
      <c r="Q57" s="244"/>
      <c r="R57" s="245"/>
      <c r="S57" s="246"/>
      <c r="T57" s="244"/>
      <c r="U57" s="245"/>
      <c r="V57" s="246"/>
      <c r="W57" s="244"/>
      <c r="X57" s="245"/>
      <c r="Y57" s="246"/>
      <c r="Z57" s="244"/>
      <c r="AA57" s="245"/>
      <c r="AB57" s="246"/>
      <c r="AC57" s="244"/>
      <c r="AD57" s="245"/>
      <c r="AE57" s="246"/>
      <c r="AF57" s="244"/>
      <c r="AG57" s="245"/>
      <c r="AH57" s="246"/>
      <c r="AI57" s="244"/>
      <c r="AJ57" s="245"/>
      <c r="AK57" s="246"/>
      <c r="AL57" s="244"/>
      <c r="AM57" s="245"/>
      <c r="AN57" s="257"/>
      <c r="AO57" s="2"/>
    </row>
    <row r="58" spans="2:41" ht="12.75" customHeight="1">
      <c r="B58" s="27"/>
      <c r="C58" s="28"/>
      <c r="D58" s="29"/>
      <c r="E58" s="29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1"/>
      <c r="X58" s="21"/>
      <c r="Y58" s="21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ht="19.5" customHeight="1">
      <c r="B59" s="27"/>
      <c r="C59" s="28"/>
      <c r="D59" s="29"/>
      <c r="E59" s="29"/>
      <c r="F59" s="25"/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9.5" customHeight="1">
      <c r="B60" s="27"/>
      <c r="C60" s="28"/>
      <c r="D60" s="29"/>
      <c r="E60" s="29"/>
      <c r="F60" s="25"/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5" customHeight="1">
      <c r="B61" s="21"/>
      <c r="C61" s="2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2:41" ht="15" customHeight="1">
      <c r="B62" s="21"/>
      <c r="C62" s="2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2:41" ht="1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2:41" ht="1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2:41" ht="1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2:41" ht="1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2:41" ht="1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2:41" ht="1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2:41" ht="15" customHeight="1"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2:41" ht="15" customHeight="1"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2:41" ht="15" customHeight="1"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2:41" ht="15" customHeight="1"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2:41" ht="15" customHeight="1"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2:41" ht="15" customHeight="1"/>
    <row r="75" spans="2:41" ht="15" customHeight="1"/>
    <row r="76" spans="2:41" ht="15" customHeight="1"/>
    <row r="77" spans="2:41" ht="15" customHeight="1"/>
    <row r="78" spans="2:41" ht="15" customHeight="1"/>
    <row r="79" spans="2:41" ht="15" customHeight="1"/>
    <row r="80" spans="2:4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mergeCells count="276">
    <mergeCell ref="B1:AO1"/>
    <mergeCell ref="B3:T3"/>
    <mergeCell ref="Z3:AF3"/>
    <mergeCell ref="AG3:AO3"/>
    <mergeCell ref="AA5:AD5"/>
    <mergeCell ref="AE5:AF5"/>
    <mergeCell ref="AH5:AI5"/>
    <mergeCell ref="AK5:AL5"/>
    <mergeCell ref="P26:Q26"/>
    <mergeCell ref="R26:S26"/>
    <mergeCell ref="T26:AA26"/>
    <mergeCell ref="AC9:AN9"/>
    <mergeCell ref="R10:S10"/>
    <mergeCell ref="T10:AA10"/>
    <mergeCell ref="AC10:AD10"/>
    <mergeCell ref="AE10:AF10"/>
    <mergeCell ref="AG10:AN10"/>
    <mergeCell ref="B6:E6"/>
    <mergeCell ref="F6:T6"/>
    <mergeCell ref="U6:W6"/>
    <mergeCell ref="X6:Y6"/>
    <mergeCell ref="R15:S15"/>
    <mergeCell ref="T15:AA15"/>
    <mergeCell ref="C9:N9"/>
    <mergeCell ref="AI57:AK57"/>
    <mergeCell ref="AL57:AN57"/>
    <mergeCell ref="Z57:AB57"/>
    <mergeCell ref="AC57:AE57"/>
    <mergeCell ref="AF57:AH57"/>
    <mergeCell ref="Z56:AB56"/>
    <mergeCell ref="C49:AB49"/>
    <mergeCell ref="E57:G57"/>
    <mergeCell ref="H57:J57"/>
    <mergeCell ref="K57:M57"/>
    <mergeCell ref="N57:P57"/>
    <mergeCell ref="E56:G56"/>
    <mergeCell ref="H56:J56"/>
    <mergeCell ref="K56:M56"/>
    <mergeCell ref="N56:P56"/>
    <mergeCell ref="Q56:S56"/>
    <mergeCell ref="T56:V56"/>
    <mergeCell ref="W56:Y56"/>
    <mergeCell ref="Q57:S57"/>
    <mergeCell ref="T57:V57"/>
    <mergeCell ref="W57:Y57"/>
    <mergeCell ref="AC56:AE56"/>
    <mergeCell ref="AF56:AH56"/>
    <mergeCell ref="AI56:AK56"/>
    <mergeCell ref="AL56:AN56"/>
    <mergeCell ref="AI55:AK55"/>
    <mergeCell ref="AL55:AN55"/>
    <mergeCell ref="P9:AA9"/>
    <mergeCell ref="P10:Q10"/>
    <mergeCell ref="N52:P52"/>
    <mergeCell ref="AF53:AH53"/>
    <mergeCell ref="AI53:AK53"/>
    <mergeCell ref="AL53:AN53"/>
    <mergeCell ref="AF54:AH54"/>
    <mergeCell ref="AI54:AK54"/>
    <mergeCell ref="AL54:AN54"/>
    <mergeCell ref="AF55:AH55"/>
    <mergeCell ref="N54:P54"/>
    <mergeCell ref="Q54:S54"/>
    <mergeCell ref="T54:V54"/>
    <mergeCell ref="W54:Y54"/>
    <mergeCell ref="Z55:AB55"/>
    <mergeCell ref="AC55:AE55"/>
    <mergeCell ref="T51:V51"/>
    <mergeCell ref="C10:N25"/>
    <mergeCell ref="C26:N26"/>
    <mergeCell ref="C27:N43"/>
    <mergeCell ref="P11:Q11"/>
    <mergeCell ref="C55:D57"/>
    <mergeCell ref="E55:G55"/>
    <mergeCell ref="H55:J55"/>
    <mergeCell ref="K55:M55"/>
    <mergeCell ref="N55:P55"/>
    <mergeCell ref="Q55:S55"/>
    <mergeCell ref="T55:V55"/>
    <mergeCell ref="W55:Y55"/>
    <mergeCell ref="C45:AN47"/>
    <mergeCell ref="W51:Y51"/>
    <mergeCell ref="Z51:AB51"/>
    <mergeCell ref="AC51:AE51"/>
    <mergeCell ref="AF51:AH51"/>
    <mergeCell ref="AI51:AK51"/>
    <mergeCell ref="AL51:AN51"/>
    <mergeCell ref="AF52:AH52"/>
    <mergeCell ref="AI52:AK52"/>
    <mergeCell ref="AL52:AN52"/>
    <mergeCell ref="C51:D51"/>
    <mergeCell ref="E51:G51"/>
    <mergeCell ref="H51:J51"/>
    <mergeCell ref="K51:M51"/>
    <mergeCell ref="N51:P51"/>
    <mergeCell ref="Q51:S51"/>
    <mergeCell ref="C52:D54"/>
    <mergeCell ref="Q52:S52"/>
    <mergeCell ref="T52:V52"/>
    <mergeCell ref="W52:Y52"/>
    <mergeCell ref="Z52:AB52"/>
    <mergeCell ref="AC52:AE52"/>
    <mergeCell ref="W53:Y53"/>
    <mergeCell ref="Z53:AB53"/>
    <mergeCell ref="AC53:AE53"/>
    <mergeCell ref="E53:G53"/>
    <mergeCell ref="H53:J53"/>
    <mergeCell ref="K53:M53"/>
    <mergeCell ref="N53:P53"/>
    <mergeCell ref="Q53:S53"/>
    <mergeCell ref="T53:V53"/>
    <mergeCell ref="E52:G52"/>
    <mergeCell ref="H52:J52"/>
    <mergeCell ref="K52:M52"/>
    <mergeCell ref="Z54:AB54"/>
    <mergeCell ref="AC54:AE54"/>
    <mergeCell ref="E54:G54"/>
    <mergeCell ref="H54:J54"/>
    <mergeCell ref="K54:M54"/>
    <mergeCell ref="R11:S11"/>
    <mergeCell ref="T11:AA11"/>
    <mergeCell ref="P12:Q12"/>
    <mergeCell ref="R12:S12"/>
    <mergeCell ref="T12:AA12"/>
    <mergeCell ref="P13:Q13"/>
    <mergeCell ref="R13:S13"/>
    <mergeCell ref="P16:Q16"/>
    <mergeCell ref="R16:S16"/>
    <mergeCell ref="T16:AA16"/>
    <mergeCell ref="P17:Q17"/>
    <mergeCell ref="R17:S17"/>
    <mergeCell ref="T17:AA17"/>
    <mergeCell ref="T13:AA13"/>
    <mergeCell ref="P14:Q14"/>
    <mergeCell ref="R14:S14"/>
    <mergeCell ref="T14:AA14"/>
    <mergeCell ref="P15:Q15"/>
    <mergeCell ref="R20:S20"/>
    <mergeCell ref="T20:AA20"/>
    <mergeCell ref="P21:Q21"/>
    <mergeCell ref="R21:S21"/>
    <mergeCell ref="T21:AA21"/>
    <mergeCell ref="P18:Q18"/>
    <mergeCell ref="R18:S18"/>
    <mergeCell ref="T18:AA18"/>
    <mergeCell ref="P19:Q19"/>
    <mergeCell ref="R19:S19"/>
    <mergeCell ref="T19:AA19"/>
    <mergeCell ref="P20:Q20"/>
    <mergeCell ref="P24:Q24"/>
    <mergeCell ref="R24:S24"/>
    <mergeCell ref="T24:AA24"/>
    <mergeCell ref="P25:Q25"/>
    <mergeCell ref="R25:S25"/>
    <mergeCell ref="T25:AA25"/>
    <mergeCell ref="P22:Q22"/>
    <mergeCell ref="R22:S22"/>
    <mergeCell ref="T22:AA22"/>
    <mergeCell ref="P23:Q23"/>
    <mergeCell ref="R23:S23"/>
    <mergeCell ref="T23:AA23"/>
    <mergeCell ref="P30:Q30"/>
    <mergeCell ref="R30:S30"/>
    <mergeCell ref="T30:AA30"/>
    <mergeCell ref="P31:Q31"/>
    <mergeCell ref="R31:S31"/>
    <mergeCell ref="T31:AA31"/>
    <mergeCell ref="R27:S27"/>
    <mergeCell ref="T27:AA27"/>
    <mergeCell ref="P28:Q28"/>
    <mergeCell ref="R28:S28"/>
    <mergeCell ref="T28:AA28"/>
    <mergeCell ref="P29:Q29"/>
    <mergeCell ref="R29:S29"/>
    <mergeCell ref="T29:AA29"/>
    <mergeCell ref="P27:Q27"/>
    <mergeCell ref="P34:Q34"/>
    <mergeCell ref="R34:S34"/>
    <mergeCell ref="T34:AA34"/>
    <mergeCell ref="P35:Q35"/>
    <mergeCell ref="R35:S35"/>
    <mergeCell ref="T35:AA35"/>
    <mergeCell ref="P32:Q32"/>
    <mergeCell ref="R32:S32"/>
    <mergeCell ref="T32:AA32"/>
    <mergeCell ref="P33:Q33"/>
    <mergeCell ref="R33:S33"/>
    <mergeCell ref="T33:AA33"/>
    <mergeCell ref="P38:Q38"/>
    <mergeCell ref="R38:S38"/>
    <mergeCell ref="T38:AA38"/>
    <mergeCell ref="P39:Q39"/>
    <mergeCell ref="R39:S39"/>
    <mergeCell ref="T39:AA39"/>
    <mergeCell ref="P36:Q36"/>
    <mergeCell ref="R36:S36"/>
    <mergeCell ref="T36:AA36"/>
    <mergeCell ref="P37:Q37"/>
    <mergeCell ref="R37:S37"/>
    <mergeCell ref="T37:AA37"/>
    <mergeCell ref="P42:Q42"/>
    <mergeCell ref="R42:S42"/>
    <mergeCell ref="T42:AA42"/>
    <mergeCell ref="P43:Q43"/>
    <mergeCell ref="R43:S43"/>
    <mergeCell ref="T43:AA43"/>
    <mergeCell ref="P40:Q40"/>
    <mergeCell ref="R40:S40"/>
    <mergeCell ref="T40:AA40"/>
    <mergeCell ref="P41:Q41"/>
    <mergeCell ref="R41:S41"/>
    <mergeCell ref="T41:AA41"/>
    <mergeCell ref="AC13:AD13"/>
    <mergeCell ref="AE13:AF13"/>
    <mergeCell ref="AG13:AN13"/>
    <mergeCell ref="AC14:AD14"/>
    <mergeCell ref="AE14:AF14"/>
    <mergeCell ref="AG14:AN14"/>
    <mergeCell ref="AC11:AD11"/>
    <mergeCell ref="AE11:AF11"/>
    <mergeCell ref="AG11:AN11"/>
    <mergeCell ref="AC12:AD12"/>
    <mergeCell ref="AE12:AF12"/>
    <mergeCell ref="AG12:AN12"/>
    <mergeCell ref="AC17:AD17"/>
    <mergeCell ref="AE17:AF17"/>
    <mergeCell ref="AG17:AN17"/>
    <mergeCell ref="AC18:AD18"/>
    <mergeCell ref="AE18:AF18"/>
    <mergeCell ref="AG18:AN18"/>
    <mergeCell ref="AC15:AD15"/>
    <mergeCell ref="AE15:AF15"/>
    <mergeCell ref="AG15:AN15"/>
    <mergeCell ref="AC16:AD16"/>
    <mergeCell ref="AE16:AF16"/>
    <mergeCell ref="AG16:AN16"/>
    <mergeCell ref="AC21:AD21"/>
    <mergeCell ref="AE21:AF21"/>
    <mergeCell ref="AG21:AN21"/>
    <mergeCell ref="AC22:AD22"/>
    <mergeCell ref="AE22:AF22"/>
    <mergeCell ref="AG22:AN22"/>
    <mergeCell ref="AC19:AD19"/>
    <mergeCell ref="AE19:AF19"/>
    <mergeCell ref="AG19:AN19"/>
    <mergeCell ref="AC20:AD20"/>
    <mergeCell ref="AE20:AF20"/>
    <mergeCell ref="AG20:AN20"/>
    <mergeCell ref="AC25:AD25"/>
    <mergeCell ref="AE25:AF25"/>
    <mergeCell ref="AG25:AN25"/>
    <mergeCell ref="AC26:AD26"/>
    <mergeCell ref="AE26:AF26"/>
    <mergeCell ref="AG26:AN26"/>
    <mergeCell ref="AC23:AD23"/>
    <mergeCell ref="AE23:AF23"/>
    <mergeCell ref="AG23:AN23"/>
    <mergeCell ref="AC24:AD24"/>
    <mergeCell ref="AE24:AF24"/>
    <mergeCell ref="AG24:AN24"/>
    <mergeCell ref="AC33:AN43"/>
    <mergeCell ref="AC30:AD30"/>
    <mergeCell ref="AE30:AF30"/>
    <mergeCell ref="AG30:AN30"/>
    <mergeCell ref="AC31:AD31"/>
    <mergeCell ref="AE31:AF31"/>
    <mergeCell ref="AG31:AN31"/>
    <mergeCell ref="AC27:AD27"/>
    <mergeCell ref="AE27:AF27"/>
    <mergeCell ref="AG27:AN27"/>
    <mergeCell ref="AC28:AD28"/>
    <mergeCell ref="AE28:AF28"/>
    <mergeCell ref="AG28:AN28"/>
    <mergeCell ref="AC29:AD29"/>
    <mergeCell ref="AE29:AF29"/>
    <mergeCell ref="AG29:AN29"/>
  </mergeCells>
  <phoneticPr fontId="1"/>
  <conditionalFormatting sqref="AE5:AF5">
    <cfRule type="notContainsBlanks" dxfId="8" priority="3">
      <formula>LEN(TRIM(AE5))&gt;0</formula>
    </cfRule>
  </conditionalFormatting>
  <conditionalFormatting sqref="AH5:AI5">
    <cfRule type="notContainsBlanks" dxfId="7" priority="2">
      <formula>LEN(TRIM(AH5))&gt;0</formula>
    </cfRule>
  </conditionalFormatting>
  <conditionalFormatting sqref="AK5:AL5">
    <cfRule type="notContainsBlanks" dxfId="6" priority="1">
      <formula>LEN(TRIM(AK5))&gt;0</formula>
    </cfRule>
  </conditionalFormatting>
  <dataValidations count="2">
    <dataValidation type="list" allowBlank="1" showInputMessage="1" showErrorMessage="1" sqref="WVY983081:WWA983096 JM44:JO57 F65577:H65596 JB65577:JD65596 SX65577:SZ65596 ACT65577:ACV65596 AMP65577:AMR65596 AWL65577:AWN65596 BGH65577:BGJ65596 BQD65577:BQF65596 BZZ65577:CAB65596 CJV65577:CJX65596 CTR65577:CTT65596 DDN65577:DDP65596 DNJ65577:DNL65596 DXF65577:DXH65596 EHB65577:EHD65596 EQX65577:EQZ65596 FAT65577:FAV65596 FKP65577:FKR65596 FUL65577:FUN65596 GEH65577:GEJ65596 GOD65577:GOF65596 GXZ65577:GYB65596 HHV65577:HHX65596 HRR65577:HRT65596 IBN65577:IBP65596 ILJ65577:ILL65596 IVF65577:IVH65596 JFB65577:JFD65596 JOX65577:JOZ65596 JYT65577:JYV65596 KIP65577:KIR65596 KSL65577:KSN65596 LCH65577:LCJ65596 LMD65577:LMF65596 LVZ65577:LWB65596 MFV65577:MFX65596 MPR65577:MPT65596 MZN65577:MZP65596 NJJ65577:NJL65596 NTF65577:NTH65596 ODB65577:ODD65596 OMX65577:OMZ65596 OWT65577:OWV65596 PGP65577:PGR65596 PQL65577:PQN65596 QAH65577:QAJ65596 QKD65577:QKF65596 QTZ65577:QUB65596 RDV65577:RDX65596 RNR65577:RNT65596 RXN65577:RXP65596 SHJ65577:SHL65596 SRF65577:SRH65596 TBB65577:TBD65596 TKX65577:TKZ65596 TUT65577:TUV65596 UEP65577:UER65596 UOL65577:UON65596 UYH65577:UYJ65596 VID65577:VIF65596 VRZ65577:VSB65596 WBV65577:WBX65596 WLR65577:WLT65596 WVN65577:WVP65596 F131113:H131132 JB131113:JD131132 SX131113:SZ131132 ACT131113:ACV131132 AMP131113:AMR131132 AWL131113:AWN131132 BGH131113:BGJ131132 BQD131113:BQF131132 BZZ131113:CAB131132 CJV131113:CJX131132 CTR131113:CTT131132 DDN131113:DDP131132 DNJ131113:DNL131132 DXF131113:DXH131132 EHB131113:EHD131132 EQX131113:EQZ131132 FAT131113:FAV131132 FKP131113:FKR131132 FUL131113:FUN131132 GEH131113:GEJ131132 GOD131113:GOF131132 GXZ131113:GYB131132 HHV131113:HHX131132 HRR131113:HRT131132 IBN131113:IBP131132 ILJ131113:ILL131132 IVF131113:IVH131132 JFB131113:JFD131132 JOX131113:JOZ131132 JYT131113:JYV131132 KIP131113:KIR131132 KSL131113:KSN131132 LCH131113:LCJ131132 LMD131113:LMF131132 LVZ131113:LWB131132 MFV131113:MFX131132 MPR131113:MPT131132 MZN131113:MZP131132 NJJ131113:NJL131132 NTF131113:NTH131132 ODB131113:ODD131132 OMX131113:OMZ131132 OWT131113:OWV131132 PGP131113:PGR131132 PQL131113:PQN131132 QAH131113:QAJ131132 QKD131113:QKF131132 QTZ131113:QUB131132 RDV131113:RDX131132 RNR131113:RNT131132 RXN131113:RXP131132 SHJ131113:SHL131132 SRF131113:SRH131132 TBB131113:TBD131132 TKX131113:TKZ131132 TUT131113:TUV131132 UEP131113:UER131132 UOL131113:UON131132 UYH131113:UYJ131132 VID131113:VIF131132 VRZ131113:VSB131132 WBV131113:WBX131132 WLR131113:WLT131132 WVN131113:WVP131132 F196649:H196668 JB196649:JD196668 SX196649:SZ196668 ACT196649:ACV196668 AMP196649:AMR196668 AWL196649:AWN196668 BGH196649:BGJ196668 BQD196649:BQF196668 BZZ196649:CAB196668 CJV196649:CJX196668 CTR196649:CTT196668 DDN196649:DDP196668 DNJ196649:DNL196668 DXF196649:DXH196668 EHB196649:EHD196668 EQX196649:EQZ196668 FAT196649:FAV196668 FKP196649:FKR196668 FUL196649:FUN196668 GEH196649:GEJ196668 GOD196649:GOF196668 GXZ196649:GYB196668 HHV196649:HHX196668 HRR196649:HRT196668 IBN196649:IBP196668 ILJ196649:ILL196668 IVF196649:IVH196668 JFB196649:JFD196668 JOX196649:JOZ196668 JYT196649:JYV196668 KIP196649:KIR196668 KSL196649:KSN196668 LCH196649:LCJ196668 LMD196649:LMF196668 LVZ196649:LWB196668 MFV196649:MFX196668 MPR196649:MPT196668 MZN196649:MZP196668 NJJ196649:NJL196668 NTF196649:NTH196668 ODB196649:ODD196668 OMX196649:OMZ196668 OWT196649:OWV196668 PGP196649:PGR196668 PQL196649:PQN196668 QAH196649:QAJ196668 QKD196649:QKF196668 QTZ196649:QUB196668 RDV196649:RDX196668 RNR196649:RNT196668 RXN196649:RXP196668 SHJ196649:SHL196668 SRF196649:SRH196668 TBB196649:TBD196668 TKX196649:TKZ196668 TUT196649:TUV196668 UEP196649:UER196668 UOL196649:UON196668 UYH196649:UYJ196668 VID196649:VIF196668 VRZ196649:VSB196668 WBV196649:WBX196668 WLR196649:WLT196668 WVN196649:WVP196668 F262185:H262204 JB262185:JD262204 SX262185:SZ262204 ACT262185:ACV262204 AMP262185:AMR262204 AWL262185:AWN262204 BGH262185:BGJ262204 BQD262185:BQF262204 BZZ262185:CAB262204 CJV262185:CJX262204 CTR262185:CTT262204 DDN262185:DDP262204 DNJ262185:DNL262204 DXF262185:DXH262204 EHB262185:EHD262204 EQX262185:EQZ262204 FAT262185:FAV262204 FKP262185:FKR262204 FUL262185:FUN262204 GEH262185:GEJ262204 GOD262185:GOF262204 GXZ262185:GYB262204 HHV262185:HHX262204 HRR262185:HRT262204 IBN262185:IBP262204 ILJ262185:ILL262204 IVF262185:IVH262204 JFB262185:JFD262204 JOX262185:JOZ262204 JYT262185:JYV262204 KIP262185:KIR262204 KSL262185:KSN262204 LCH262185:LCJ262204 LMD262185:LMF262204 LVZ262185:LWB262204 MFV262185:MFX262204 MPR262185:MPT262204 MZN262185:MZP262204 NJJ262185:NJL262204 NTF262185:NTH262204 ODB262185:ODD262204 OMX262185:OMZ262204 OWT262185:OWV262204 PGP262185:PGR262204 PQL262185:PQN262204 QAH262185:QAJ262204 QKD262185:QKF262204 QTZ262185:QUB262204 RDV262185:RDX262204 RNR262185:RNT262204 RXN262185:RXP262204 SHJ262185:SHL262204 SRF262185:SRH262204 TBB262185:TBD262204 TKX262185:TKZ262204 TUT262185:TUV262204 UEP262185:UER262204 UOL262185:UON262204 UYH262185:UYJ262204 VID262185:VIF262204 VRZ262185:VSB262204 WBV262185:WBX262204 WLR262185:WLT262204 WVN262185:WVP262204 F327721:H327740 JB327721:JD327740 SX327721:SZ327740 ACT327721:ACV327740 AMP327721:AMR327740 AWL327721:AWN327740 BGH327721:BGJ327740 BQD327721:BQF327740 BZZ327721:CAB327740 CJV327721:CJX327740 CTR327721:CTT327740 DDN327721:DDP327740 DNJ327721:DNL327740 DXF327721:DXH327740 EHB327721:EHD327740 EQX327721:EQZ327740 FAT327721:FAV327740 FKP327721:FKR327740 FUL327721:FUN327740 GEH327721:GEJ327740 GOD327721:GOF327740 GXZ327721:GYB327740 HHV327721:HHX327740 HRR327721:HRT327740 IBN327721:IBP327740 ILJ327721:ILL327740 IVF327721:IVH327740 JFB327721:JFD327740 JOX327721:JOZ327740 JYT327721:JYV327740 KIP327721:KIR327740 KSL327721:KSN327740 LCH327721:LCJ327740 LMD327721:LMF327740 LVZ327721:LWB327740 MFV327721:MFX327740 MPR327721:MPT327740 MZN327721:MZP327740 NJJ327721:NJL327740 NTF327721:NTH327740 ODB327721:ODD327740 OMX327721:OMZ327740 OWT327721:OWV327740 PGP327721:PGR327740 PQL327721:PQN327740 QAH327721:QAJ327740 QKD327721:QKF327740 QTZ327721:QUB327740 RDV327721:RDX327740 RNR327721:RNT327740 RXN327721:RXP327740 SHJ327721:SHL327740 SRF327721:SRH327740 TBB327721:TBD327740 TKX327721:TKZ327740 TUT327721:TUV327740 UEP327721:UER327740 UOL327721:UON327740 UYH327721:UYJ327740 VID327721:VIF327740 VRZ327721:VSB327740 WBV327721:WBX327740 WLR327721:WLT327740 WVN327721:WVP327740 F393257:H393276 JB393257:JD393276 SX393257:SZ393276 ACT393257:ACV393276 AMP393257:AMR393276 AWL393257:AWN393276 BGH393257:BGJ393276 BQD393257:BQF393276 BZZ393257:CAB393276 CJV393257:CJX393276 CTR393257:CTT393276 DDN393257:DDP393276 DNJ393257:DNL393276 DXF393257:DXH393276 EHB393257:EHD393276 EQX393257:EQZ393276 FAT393257:FAV393276 FKP393257:FKR393276 FUL393257:FUN393276 GEH393257:GEJ393276 GOD393257:GOF393276 GXZ393257:GYB393276 HHV393257:HHX393276 HRR393257:HRT393276 IBN393257:IBP393276 ILJ393257:ILL393276 IVF393257:IVH393276 JFB393257:JFD393276 JOX393257:JOZ393276 JYT393257:JYV393276 KIP393257:KIR393276 KSL393257:KSN393276 LCH393257:LCJ393276 LMD393257:LMF393276 LVZ393257:LWB393276 MFV393257:MFX393276 MPR393257:MPT393276 MZN393257:MZP393276 NJJ393257:NJL393276 NTF393257:NTH393276 ODB393257:ODD393276 OMX393257:OMZ393276 OWT393257:OWV393276 PGP393257:PGR393276 PQL393257:PQN393276 QAH393257:QAJ393276 QKD393257:QKF393276 QTZ393257:QUB393276 RDV393257:RDX393276 RNR393257:RNT393276 RXN393257:RXP393276 SHJ393257:SHL393276 SRF393257:SRH393276 TBB393257:TBD393276 TKX393257:TKZ393276 TUT393257:TUV393276 UEP393257:UER393276 UOL393257:UON393276 UYH393257:UYJ393276 VID393257:VIF393276 VRZ393257:VSB393276 WBV393257:WBX393276 WLR393257:WLT393276 WVN393257:WVP393276 F458793:H458812 JB458793:JD458812 SX458793:SZ458812 ACT458793:ACV458812 AMP458793:AMR458812 AWL458793:AWN458812 BGH458793:BGJ458812 BQD458793:BQF458812 BZZ458793:CAB458812 CJV458793:CJX458812 CTR458793:CTT458812 DDN458793:DDP458812 DNJ458793:DNL458812 DXF458793:DXH458812 EHB458793:EHD458812 EQX458793:EQZ458812 FAT458793:FAV458812 FKP458793:FKR458812 FUL458793:FUN458812 GEH458793:GEJ458812 GOD458793:GOF458812 GXZ458793:GYB458812 HHV458793:HHX458812 HRR458793:HRT458812 IBN458793:IBP458812 ILJ458793:ILL458812 IVF458793:IVH458812 JFB458793:JFD458812 JOX458793:JOZ458812 JYT458793:JYV458812 KIP458793:KIR458812 KSL458793:KSN458812 LCH458793:LCJ458812 LMD458793:LMF458812 LVZ458793:LWB458812 MFV458793:MFX458812 MPR458793:MPT458812 MZN458793:MZP458812 NJJ458793:NJL458812 NTF458793:NTH458812 ODB458793:ODD458812 OMX458793:OMZ458812 OWT458793:OWV458812 PGP458793:PGR458812 PQL458793:PQN458812 QAH458793:QAJ458812 QKD458793:QKF458812 QTZ458793:QUB458812 RDV458793:RDX458812 RNR458793:RNT458812 RXN458793:RXP458812 SHJ458793:SHL458812 SRF458793:SRH458812 TBB458793:TBD458812 TKX458793:TKZ458812 TUT458793:TUV458812 UEP458793:UER458812 UOL458793:UON458812 UYH458793:UYJ458812 VID458793:VIF458812 VRZ458793:VSB458812 WBV458793:WBX458812 WLR458793:WLT458812 WVN458793:WVP458812 F524329:H524348 JB524329:JD524348 SX524329:SZ524348 ACT524329:ACV524348 AMP524329:AMR524348 AWL524329:AWN524348 BGH524329:BGJ524348 BQD524329:BQF524348 BZZ524329:CAB524348 CJV524329:CJX524348 CTR524329:CTT524348 DDN524329:DDP524348 DNJ524329:DNL524348 DXF524329:DXH524348 EHB524329:EHD524348 EQX524329:EQZ524348 FAT524329:FAV524348 FKP524329:FKR524348 FUL524329:FUN524348 GEH524329:GEJ524348 GOD524329:GOF524348 GXZ524329:GYB524348 HHV524329:HHX524348 HRR524329:HRT524348 IBN524329:IBP524348 ILJ524329:ILL524348 IVF524329:IVH524348 JFB524329:JFD524348 JOX524329:JOZ524348 JYT524329:JYV524348 KIP524329:KIR524348 KSL524329:KSN524348 LCH524329:LCJ524348 LMD524329:LMF524348 LVZ524329:LWB524348 MFV524329:MFX524348 MPR524329:MPT524348 MZN524329:MZP524348 NJJ524329:NJL524348 NTF524329:NTH524348 ODB524329:ODD524348 OMX524329:OMZ524348 OWT524329:OWV524348 PGP524329:PGR524348 PQL524329:PQN524348 QAH524329:QAJ524348 QKD524329:QKF524348 QTZ524329:QUB524348 RDV524329:RDX524348 RNR524329:RNT524348 RXN524329:RXP524348 SHJ524329:SHL524348 SRF524329:SRH524348 TBB524329:TBD524348 TKX524329:TKZ524348 TUT524329:TUV524348 UEP524329:UER524348 UOL524329:UON524348 UYH524329:UYJ524348 VID524329:VIF524348 VRZ524329:VSB524348 WBV524329:WBX524348 WLR524329:WLT524348 WVN524329:WVP524348 F589865:H589884 JB589865:JD589884 SX589865:SZ589884 ACT589865:ACV589884 AMP589865:AMR589884 AWL589865:AWN589884 BGH589865:BGJ589884 BQD589865:BQF589884 BZZ589865:CAB589884 CJV589865:CJX589884 CTR589865:CTT589884 DDN589865:DDP589884 DNJ589865:DNL589884 DXF589865:DXH589884 EHB589865:EHD589884 EQX589865:EQZ589884 FAT589865:FAV589884 FKP589865:FKR589884 FUL589865:FUN589884 GEH589865:GEJ589884 GOD589865:GOF589884 GXZ589865:GYB589884 HHV589865:HHX589884 HRR589865:HRT589884 IBN589865:IBP589884 ILJ589865:ILL589884 IVF589865:IVH589884 JFB589865:JFD589884 JOX589865:JOZ589884 JYT589865:JYV589884 KIP589865:KIR589884 KSL589865:KSN589884 LCH589865:LCJ589884 LMD589865:LMF589884 LVZ589865:LWB589884 MFV589865:MFX589884 MPR589865:MPT589884 MZN589865:MZP589884 NJJ589865:NJL589884 NTF589865:NTH589884 ODB589865:ODD589884 OMX589865:OMZ589884 OWT589865:OWV589884 PGP589865:PGR589884 PQL589865:PQN589884 QAH589865:QAJ589884 QKD589865:QKF589884 QTZ589865:QUB589884 RDV589865:RDX589884 RNR589865:RNT589884 RXN589865:RXP589884 SHJ589865:SHL589884 SRF589865:SRH589884 TBB589865:TBD589884 TKX589865:TKZ589884 TUT589865:TUV589884 UEP589865:UER589884 UOL589865:UON589884 UYH589865:UYJ589884 VID589865:VIF589884 VRZ589865:VSB589884 WBV589865:WBX589884 WLR589865:WLT589884 WVN589865:WVP589884 F655401:H655420 JB655401:JD655420 SX655401:SZ655420 ACT655401:ACV655420 AMP655401:AMR655420 AWL655401:AWN655420 BGH655401:BGJ655420 BQD655401:BQF655420 BZZ655401:CAB655420 CJV655401:CJX655420 CTR655401:CTT655420 DDN655401:DDP655420 DNJ655401:DNL655420 DXF655401:DXH655420 EHB655401:EHD655420 EQX655401:EQZ655420 FAT655401:FAV655420 FKP655401:FKR655420 FUL655401:FUN655420 GEH655401:GEJ655420 GOD655401:GOF655420 GXZ655401:GYB655420 HHV655401:HHX655420 HRR655401:HRT655420 IBN655401:IBP655420 ILJ655401:ILL655420 IVF655401:IVH655420 JFB655401:JFD655420 JOX655401:JOZ655420 JYT655401:JYV655420 KIP655401:KIR655420 KSL655401:KSN655420 LCH655401:LCJ655420 LMD655401:LMF655420 LVZ655401:LWB655420 MFV655401:MFX655420 MPR655401:MPT655420 MZN655401:MZP655420 NJJ655401:NJL655420 NTF655401:NTH655420 ODB655401:ODD655420 OMX655401:OMZ655420 OWT655401:OWV655420 PGP655401:PGR655420 PQL655401:PQN655420 QAH655401:QAJ655420 QKD655401:QKF655420 QTZ655401:QUB655420 RDV655401:RDX655420 RNR655401:RNT655420 RXN655401:RXP655420 SHJ655401:SHL655420 SRF655401:SRH655420 TBB655401:TBD655420 TKX655401:TKZ655420 TUT655401:TUV655420 UEP655401:UER655420 UOL655401:UON655420 UYH655401:UYJ655420 VID655401:VIF655420 VRZ655401:VSB655420 WBV655401:WBX655420 WLR655401:WLT655420 WVN655401:WVP655420 F720937:H720956 JB720937:JD720956 SX720937:SZ720956 ACT720937:ACV720956 AMP720937:AMR720956 AWL720937:AWN720956 BGH720937:BGJ720956 BQD720937:BQF720956 BZZ720937:CAB720956 CJV720937:CJX720956 CTR720937:CTT720956 DDN720937:DDP720956 DNJ720937:DNL720956 DXF720937:DXH720956 EHB720937:EHD720956 EQX720937:EQZ720956 FAT720937:FAV720956 FKP720937:FKR720956 FUL720937:FUN720956 GEH720937:GEJ720956 GOD720937:GOF720956 GXZ720937:GYB720956 HHV720937:HHX720956 HRR720937:HRT720956 IBN720937:IBP720956 ILJ720937:ILL720956 IVF720937:IVH720956 JFB720937:JFD720956 JOX720937:JOZ720956 JYT720937:JYV720956 KIP720937:KIR720956 KSL720937:KSN720956 LCH720937:LCJ720956 LMD720937:LMF720956 LVZ720937:LWB720956 MFV720937:MFX720956 MPR720937:MPT720956 MZN720937:MZP720956 NJJ720937:NJL720956 NTF720937:NTH720956 ODB720937:ODD720956 OMX720937:OMZ720956 OWT720937:OWV720956 PGP720937:PGR720956 PQL720937:PQN720956 QAH720937:QAJ720956 QKD720937:QKF720956 QTZ720937:QUB720956 RDV720937:RDX720956 RNR720937:RNT720956 RXN720937:RXP720956 SHJ720937:SHL720956 SRF720937:SRH720956 TBB720937:TBD720956 TKX720937:TKZ720956 TUT720937:TUV720956 UEP720937:UER720956 UOL720937:UON720956 UYH720937:UYJ720956 VID720937:VIF720956 VRZ720937:VSB720956 WBV720937:WBX720956 WLR720937:WLT720956 WVN720937:WVP720956 F786473:H786492 JB786473:JD786492 SX786473:SZ786492 ACT786473:ACV786492 AMP786473:AMR786492 AWL786473:AWN786492 BGH786473:BGJ786492 BQD786473:BQF786492 BZZ786473:CAB786492 CJV786473:CJX786492 CTR786473:CTT786492 DDN786473:DDP786492 DNJ786473:DNL786492 DXF786473:DXH786492 EHB786473:EHD786492 EQX786473:EQZ786492 FAT786473:FAV786492 FKP786473:FKR786492 FUL786473:FUN786492 GEH786473:GEJ786492 GOD786473:GOF786492 GXZ786473:GYB786492 HHV786473:HHX786492 HRR786473:HRT786492 IBN786473:IBP786492 ILJ786473:ILL786492 IVF786473:IVH786492 JFB786473:JFD786492 JOX786473:JOZ786492 JYT786473:JYV786492 KIP786473:KIR786492 KSL786473:KSN786492 LCH786473:LCJ786492 LMD786473:LMF786492 LVZ786473:LWB786492 MFV786473:MFX786492 MPR786473:MPT786492 MZN786473:MZP786492 NJJ786473:NJL786492 NTF786473:NTH786492 ODB786473:ODD786492 OMX786473:OMZ786492 OWT786473:OWV786492 PGP786473:PGR786492 PQL786473:PQN786492 QAH786473:QAJ786492 QKD786473:QKF786492 QTZ786473:QUB786492 RDV786473:RDX786492 RNR786473:RNT786492 RXN786473:RXP786492 SHJ786473:SHL786492 SRF786473:SRH786492 TBB786473:TBD786492 TKX786473:TKZ786492 TUT786473:TUV786492 UEP786473:UER786492 UOL786473:UON786492 UYH786473:UYJ786492 VID786473:VIF786492 VRZ786473:VSB786492 WBV786473:WBX786492 WLR786473:WLT786492 WVN786473:WVP786492 F852009:H852028 JB852009:JD852028 SX852009:SZ852028 ACT852009:ACV852028 AMP852009:AMR852028 AWL852009:AWN852028 BGH852009:BGJ852028 BQD852009:BQF852028 BZZ852009:CAB852028 CJV852009:CJX852028 CTR852009:CTT852028 DDN852009:DDP852028 DNJ852009:DNL852028 DXF852009:DXH852028 EHB852009:EHD852028 EQX852009:EQZ852028 FAT852009:FAV852028 FKP852009:FKR852028 FUL852009:FUN852028 GEH852009:GEJ852028 GOD852009:GOF852028 GXZ852009:GYB852028 HHV852009:HHX852028 HRR852009:HRT852028 IBN852009:IBP852028 ILJ852009:ILL852028 IVF852009:IVH852028 JFB852009:JFD852028 JOX852009:JOZ852028 JYT852009:JYV852028 KIP852009:KIR852028 KSL852009:KSN852028 LCH852009:LCJ852028 LMD852009:LMF852028 LVZ852009:LWB852028 MFV852009:MFX852028 MPR852009:MPT852028 MZN852009:MZP852028 NJJ852009:NJL852028 NTF852009:NTH852028 ODB852009:ODD852028 OMX852009:OMZ852028 OWT852009:OWV852028 PGP852009:PGR852028 PQL852009:PQN852028 QAH852009:QAJ852028 QKD852009:QKF852028 QTZ852009:QUB852028 RDV852009:RDX852028 RNR852009:RNT852028 RXN852009:RXP852028 SHJ852009:SHL852028 SRF852009:SRH852028 TBB852009:TBD852028 TKX852009:TKZ852028 TUT852009:TUV852028 UEP852009:UER852028 UOL852009:UON852028 UYH852009:UYJ852028 VID852009:VIF852028 VRZ852009:VSB852028 WBV852009:WBX852028 WLR852009:WLT852028 WVN852009:WVP852028 F917545:H917564 JB917545:JD917564 SX917545:SZ917564 ACT917545:ACV917564 AMP917545:AMR917564 AWL917545:AWN917564 BGH917545:BGJ917564 BQD917545:BQF917564 BZZ917545:CAB917564 CJV917545:CJX917564 CTR917545:CTT917564 DDN917545:DDP917564 DNJ917545:DNL917564 DXF917545:DXH917564 EHB917545:EHD917564 EQX917545:EQZ917564 FAT917545:FAV917564 FKP917545:FKR917564 FUL917545:FUN917564 GEH917545:GEJ917564 GOD917545:GOF917564 GXZ917545:GYB917564 HHV917545:HHX917564 HRR917545:HRT917564 IBN917545:IBP917564 ILJ917545:ILL917564 IVF917545:IVH917564 JFB917545:JFD917564 JOX917545:JOZ917564 JYT917545:JYV917564 KIP917545:KIR917564 KSL917545:KSN917564 LCH917545:LCJ917564 LMD917545:LMF917564 LVZ917545:LWB917564 MFV917545:MFX917564 MPR917545:MPT917564 MZN917545:MZP917564 NJJ917545:NJL917564 NTF917545:NTH917564 ODB917545:ODD917564 OMX917545:OMZ917564 OWT917545:OWV917564 PGP917545:PGR917564 PQL917545:PQN917564 QAH917545:QAJ917564 QKD917545:QKF917564 QTZ917545:QUB917564 RDV917545:RDX917564 RNR917545:RNT917564 RXN917545:RXP917564 SHJ917545:SHL917564 SRF917545:SRH917564 TBB917545:TBD917564 TKX917545:TKZ917564 TUT917545:TUV917564 UEP917545:UER917564 UOL917545:UON917564 UYH917545:UYJ917564 VID917545:VIF917564 VRZ917545:VSB917564 WBV917545:WBX917564 WLR917545:WLT917564 WVN917545:WVP917564 F983081:H983100 JB983081:JD983100 SX983081:SZ983100 ACT983081:ACV983100 AMP983081:AMR983100 AWL983081:AWN983100 BGH983081:BGJ983100 BQD983081:BQF983100 BZZ983081:CAB983100 CJV983081:CJX983100 CTR983081:CTT983100 DDN983081:DDP983100 DNJ983081:DNL983100 DXF983081:DXH983100 EHB983081:EHD983100 EQX983081:EQZ983100 FAT983081:FAV983100 FKP983081:FKR983100 FUL983081:FUN983100 GEH983081:GEJ983100 GOD983081:GOF983100 GXZ983081:GYB983100 HHV983081:HHX983100 HRR983081:HRT983100 IBN983081:IBP983100 ILJ983081:ILL983100 IVF983081:IVH983100 JFB983081:JFD983100 JOX983081:JOZ983100 JYT983081:JYV983100 KIP983081:KIR983100 KSL983081:KSN983100 LCH983081:LCJ983100 LMD983081:LMF983100 LVZ983081:LWB983100 MFV983081:MFX983100 MPR983081:MPT983100 MZN983081:MZP983100 NJJ983081:NJL983100 NTF983081:NTH983100 ODB983081:ODD983100 OMX983081:OMZ983100 OWT983081:OWV983100 PGP983081:PGR983100 PQL983081:PQN983100 QAH983081:QAJ983100 QKD983081:QKF983100 QTZ983081:QUB983100 RDV983081:RDX983100 RNR983081:RNT983100 RXN983081:RXP983100 SHJ983081:SHL983100 SRF983081:SRH983100 TBB983081:TBD983100 TKX983081:TKZ983100 TUT983081:TUV983100 UEP983081:UER983100 UOL983081:UON983100 UYH983081:UYJ983100 VID983081:VIF983100 VRZ983081:VSB983100 WBV983081:WBX983100 WLR983081:WLT983100 WVN983081:WVP983100 TI44:TK57 ADE44:ADG57 ANA44:ANC57 AWW44:AWY57 BGS44:BGU57 BQO44:BQQ57 CAK44:CAM57 CKG44:CKI57 CUC44:CUE57 DDY44:DEA57 DNU44:DNW57 DXQ44:DXS57 EHM44:EHO57 ERI44:ERK57 FBE44:FBG57 FLA44:FLC57 FUW44:FUY57 GES44:GEU57 GOO44:GOQ57 GYK44:GYM57 HIG44:HII57 HSC44:HSE57 IBY44:ICA57 ILU44:ILW57 IVQ44:IVS57 JFM44:JFO57 JPI44:JPK57 JZE44:JZG57 KJA44:KJC57 KSW44:KSY57 LCS44:LCU57 LMO44:LMQ57 LWK44:LWM57 MGG44:MGI57 MQC44:MQE57 MZY44:NAA57 NJU44:NJW57 NTQ44:NTS57 ODM44:ODO57 ONI44:ONK57 OXE44:OXG57 PHA44:PHC57 PQW44:PQY57 QAS44:QAU57 QKO44:QKQ57 QUK44:QUM57 REG44:REI57 ROC44:ROE57 RXY44:RYA57 SHU44:SHW57 SRQ44:SRS57 TBM44:TBO57 TLI44:TLK57 TVE44:TVG57 UFA44:UFC57 UOW44:UOY57 UYS44:UYU57 VIO44:VIQ57 VSK44:VSM57 WCG44:WCI57 WMC44:WME57 WVY44:WWA57 F58:H60 Q65577:S65592 JM65577:JO65592 TI65577:TK65592 ADE65577:ADG65592 ANA65577:ANC65592 AWW65577:AWY65592 BGS65577:BGU65592 BQO65577:BQQ65592 CAK65577:CAM65592 CKG65577:CKI65592 CUC65577:CUE65592 DDY65577:DEA65592 DNU65577:DNW65592 DXQ65577:DXS65592 EHM65577:EHO65592 ERI65577:ERK65592 FBE65577:FBG65592 FLA65577:FLC65592 FUW65577:FUY65592 GES65577:GEU65592 GOO65577:GOQ65592 GYK65577:GYM65592 HIG65577:HII65592 HSC65577:HSE65592 IBY65577:ICA65592 ILU65577:ILW65592 IVQ65577:IVS65592 JFM65577:JFO65592 JPI65577:JPK65592 JZE65577:JZG65592 KJA65577:KJC65592 KSW65577:KSY65592 LCS65577:LCU65592 LMO65577:LMQ65592 LWK65577:LWM65592 MGG65577:MGI65592 MQC65577:MQE65592 MZY65577:NAA65592 NJU65577:NJW65592 NTQ65577:NTS65592 ODM65577:ODO65592 ONI65577:ONK65592 OXE65577:OXG65592 PHA65577:PHC65592 PQW65577:PQY65592 QAS65577:QAU65592 QKO65577:QKQ65592 QUK65577:QUM65592 REG65577:REI65592 ROC65577:ROE65592 RXY65577:RYA65592 SHU65577:SHW65592 SRQ65577:SRS65592 TBM65577:TBO65592 TLI65577:TLK65592 TVE65577:TVG65592 UFA65577:UFC65592 UOW65577:UOY65592 UYS65577:UYU65592 VIO65577:VIQ65592 VSK65577:VSM65592 WCG65577:WCI65592 WMC65577:WME65592 WVY65577:WWA65592 Q131113:S131128 JM131113:JO131128 TI131113:TK131128 ADE131113:ADG131128 ANA131113:ANC131128 AWW131113:AWY131128 BGS131113:BGU131128 BQO131113:BQQ131128 CAK131113:CAM131128 CKG131113:CKI131128 CUC131113:CUE131128 DDY131113:DEA131128 DNU131113:DNW131128 DXQ131113:DXS131128 EHM131113:EHO131128 ERI131113:ERK131128 FBE131113:FBG131128 FLA131113:FLC131128 FUW131113:FUY131128 GES131113:GEU131128 GOO131113:GOQ131128 GYK131113:GYM131128 HIG131113:HII131128 HSC131113:HSE131128 IBY131113:ICA131128 ILU131113:ILW131128 IVQ131113:IVS131128 JFM131113:JFO131128 JPI131113:JPK131128 JZE131113:JZG131128 KJA131113:KJC131128 KSW131113:KSY131128 LCS131113:LCU131128 LMO131113:LMQ131128 LWK131113:LWM131128 MGG131113:MGI131128 MQC131113:MQE131128 MZY131113:NAA131128 NJU131113:NJW131128 NTQ131113:NTS131128 ODM131113:ODO131128 ONI131113:ONK131128 OXE131113:OXG131128 PHA131113:PHC131128 PQW131113:PQY131128 QAS131113:QAU131128 QKO131113:QKQ131128 QUK131113:QUM131128 REG131113:REI131128 ROC131113:ROE131128 RXY131113:RYA131128 SHU131113:SHW131128 SRQ131113:SRS131128 TBM131113:TBO131128 TLI131113:TLK131128 TVE131113:TVG131128 UFA131113:UFC131128 UOW131113:UOY131128 UYS131113:UYU131128 VIO131113:VIQ131128 VSK131113:VSM131128 WCG131113:WCI131128 WMC131113:WME131128 WVY131113:WWA131128 Q196649:S196664 JM196649:JO196664 TI196649:TK196664 ADE196649:ADG196664 ANA196649:ANC196664 AWW196649:AWY196664 BGS196649:BGU196664 BQO196649:BQQ196664 CAK196649:CAM196664 CKG196649:CKI196664 CUC196649:CUE196664 DDY196649:DEA196664 DNU196649:DNW196664 DXQ196649:DXS196664 EHM196649:EHO196664 ERI196649:ERK196664 FBE196649:FBG196664 FLA196649:FLC196664 FUW196649:FUY196664 GES196649:GEU196664 GOO196649:GOQ196664 GYK196649:GYM196664 HIG196649:HII196664 HSC196649:HSE196664 IBY196649:ICA196664 ILU196649:ILW196664 IVQ196649:IVS196664 JFM196649:JFO196664 JPI196649:JPK196664 JZE196649:JZG196664 KJA196649:KJC196664 KSW196649:KSY196664 LCS196649:LCU196664 LMO196649:LMQ196664 LWK196649:LWM196664 MGG196649:MGI196664 MQC196649:MQE196664 MZY196649:NAA196664 NJU196649:NJW196664 NTQ196649:NTS196664 ODM196649:ODO196664 ONI196649:ONK196664 OXE196649:OXG196664 PHA196649:PHC196664 PQW196649:PQY196664 QAS196649:QAU196664 QKO196649:QKQ196664 QUK196649:QUM196664 REG196649:REI196664 ROC196649:ROE196664 RXY196649:RYA196664 SHU196649:SHW196664 SRQ196649:SRS196664 TBM196649:TBO196664 TLI196649:TLK196664 TVE196649:TVG196664 UFA196649:UFC196664 UOW196649:UOY196664 UYS196649:UYU196664 VIO196649:VIQ196664 VSK196649:VSM196664 WCG196649:WCI196664 WMC196649:WME196664 WVY196649:WWA196664 Q262185:S262200 JM262185:JO262200 TI262185:TK262200 ADE262185:ADG262200 ANA262185:ANC262200 AWW262185:AWY262200 BGS262185:BGU262200 BQO262185:BQQ262200 CAK262185:CAM262200 CKG262185:CKI262200 CUC262185:CUE262200 DDY262185:DEA262200 DNU262185:DNW262200 DXQ262185:DXS262200 EHM262185:EHO262200 ERI262185:ERK262200 FBE262185:FBG262200 FLA262185:FLC262200 FUW262185:FUY262200 GES262185:GEU262200 GOO262185:GOQ262200 GYK262185:GYM262200 HIG262185:HII262200 HSC262185:HSE262200 IBY262185:ICA262200 ILU262185:ILW262200 IVQ262185:IVS262200 JFM262185:JFO262200 JPI262185:JPK262200 JZE262185:JZG262200 KJA262185:KJC262200 KSW262185:KSY262200 LCS262185:LCU262200 LMO262185:LMQ262200 LWK262185:LWM262200 MGG262185:MGI262200 MQC262185:MQE262200 MZY262185:NAA262200 NJU262185:NJW262200 NTQ262185:NTS262200 ODM262185:ODO262200 ONI262185:ONK262200 OXE262185:OXG262200 PHA262185:PHC262200 PQW262185:PQY262200 QAS262185:QAU262200 QKO262185:QKQ262200 QUK262185:QUM262200 REG262185:REI262200 ROC262185:ROE262200 RXY262185:RYA262200 SHU262185:SHW262200 SRQ262185:SRS262200 TBM262185:TBO262200 TLI262185:TLK262200 TVE262185:TVG262200 UFA262185:UFC262200 UOW262185:UOY262200 UYS262185:UYU262200 VIO262185:VIQ262200 VSK262185:VSM262200 WCG262185:WCI262200 WMC262185:WME262200 WVY262185:WWA262200 Q327721:S327736 JM327721:JO327736 TI327721:TK327736 ADE327721:ADG327736 ANA327721:ANC327736 AWW327721:AWY327736 BGS327721:BGU327736 BQO327721:BQQ327736 CAK327721:CAM327736 CKG327721:CKI327736 CUC327721:CUE327736 DDY327721:DEA327736 DNU327721:DNW327736 DXQ327721:DXS327736 EHM327721:EHO327736 ERI327721:ERK327736 FBE327721:FBG327736 FLA327721:FLC327736 FUW327721:FUY327736 GES327721:GEU327736 GOO327721:GOQ327736 GYK327721:GYM327736 HIG327721:HII327736 HSC327721:HSE327736 IBY327721:ICA327736 ILU327721:ILW327736 IVQ327721:IVS327736 JFM327721:JFO327736 JPI327721:JPK327736 JZE327721:JZG327736 KJA327721:KJC327736 KSW327721:KSY327736 LCS327721:LCU327736 LMO327721:LMQ327736 LWK327721:LWM327736 MGG327721:MGI327736 MQC327721:MQE327736 MZY327721:NAA327736 NJU327721:NJW327736 NTQ327721:NTS327736 ODM327721:ODO327736 ONI327721:ONK327736 OXE327721:OXG327736 PHA327721:PHC327736 PQW327721:PQY327736 QAS327721:QAU327736 QKO327721:QKQ327736 QUK327721:QUM327736 REG327721:REI327736 ROC327721:ROE327736 RXY327721:RYA327736 SHU327721:SHW327736 SRQ327721:SRS327736 TBM327721:TBO327736 TLI327721:TLK327736 TVE327721:TVG327736 UFA327721:UFC327736 UOW327721:UOY327736 UYS327721:UYU327736 VIO327721:VIQ327736 VSK327721:VSM327736 WCG327721:WCI327736 WMC327721:WME327736 WVY327721:WWA327736 Q393257:S393272 JM393257:JO393272 TI393257:TK393272 ADE393257:ADG393272 ANA393257:ANC393272 AWW393257:AWY393272 BGS393257:BGU393272 BQO393257:BQQ393272 CAK393257:CAM393272 CKG393257:CKI393272 CUC393257:CUE393272 DDY393257:DEA393272 DNU393257:DNW393272 DXQ393257:DXS393272 EHM393257:EHO393272 ERI393257:ERK393272 FBE393257:FBG393272 FLA393257:FLC393272 FUW393257:FUY393272 GES393257:GEU393272 GOO393257:GOQ393272 GYK393257:GYM393272 HIG393257:HII393272 HSC393257:HSE393272 IBY393257:ICA393272 ILU393257:ILW393272 IVQ393257:IVS393272 JFM393257:JFO393272 JPI393257:JPK393272 JZE393257:JZG393272 KJA393257:KJC393272 KSW393257:KSY393272 LCS393257:LCU393272 LMO393257:LMQ393272 LWK393257:LWM393272 MGG393257:MGI393272 MQC393257:MQE393272 MZY393257:NAA393272 NJU393257:NJW393272 NTQ393257:NTS393272 ODM393257:ODO393272 ONI393257:ONK393272 OXE393257:OXG393272 PHA393257:PHC393272 PQW393257:PQY393272 QAS393257:QAU393272 QKO393257:QKQ393272 QUK393257:QUM393272 REG393257:REI393272 ROC393257:ROE393272 RXY393257:RYA393272 SHU393257:SHW393272 SRQ393257:SRS393272 TBM393257:TBO393272 TLI393257:TLK393272 TVE393257:TVG393272 UFA393257:UFC393272 UOW393257:UOY393272 UYS393257:UYU393272 VIO393257:VIQ393272 VSK393257:VSM393272 WCG393257:WCI393272 WMC393257:WME393272 WVY393257:WWA393272 Q458793:S458808 JM458793:JO458808 TI458793:TK458808 ADE458793:ADG458808 ANA458793:ANC458808 AWW458793:AWY458808 BGS458793:BGU458808 BQO458793:BQQ458808 CAK458793:CAM458808 CKG458793:CKI458808 CUC458793:CUE458808 DDY458793:DEA458808 DNU458793:DNW458808 DXQ458793:DXS458808 EHM458793:EHO458808 ERI458793:ERK458808 FBE458793:FBG458808 FLA458793:FLC458808 FUW458793:FUY458808 GES458793:GEU458808 GOO458793:GOQ458808 GYK458793:GYM458808 HIG458793:HII458808 HSC458793:HSE458808 IBY458793:ICA458808 ILU458793:ILW458808 IVQ458793:IVS458808 JFM458793:JFO458808 JPI458793:JPK458808 JZE458793:JZG458808 KJA458793:KJC458808 KSW458793:KSY458808 LCS458793:LCU458808 LMO458793:LMQ458808 LWK458793:LWM458808 MGG458793:MGI458808 MQC458793:MQE458808 MZY458793:NAA458808 NJU458793:NJW458808 NTQ458793:NTS458808 ODM458793:ODO458808 ONI458793:ONK458808 OXE458793:OXG458808 PHA458793:PHC458808 PQW458793:PQY458808 QAS458793:QAU458808 QKO458793:QKQ458808 QUK458793:QUM458808 REG458793:REI458808 ROC458793:ROE458808 RXY458793:RYA458808 SHU458793:SHW458808 SRQ458793:SRS458808 TBM458793:TBO458808 TLI458793:TLK458808 TVE458793:TVG458808 UFA458793:UFC458808 UOW458793:UOY458808 UYS458793:UYU458808 VIO458793:VIQ458808 VSK458793:VSM458808 WCG458793:WCI458808 WMC458793:WME458808 WVY458793:WWA458808 Q524329:S524344 JM524329:JO524344 TI524329:TK524344 ADE524329:ADG524344 ANA524329:ANC524344 AWW524329:AWY524344 BGS524329:BGU524344 BQO524329:BQQ524344 CAK524329:CAM524344 CKG524329:CKI524344 CUC524329:CUE524344 DDY524329:DEA524344 DNU524329:DNW524344 DXQ524329:DXS524344 EHM524329:EHO524344 ERI524329:ERK524344 FBE524329:FBG524344 FLA524329:FLC524344 FUW524329:FUY524344 GES524329:GEU524344 GOO524329:GOQ524344 GYK524329:GYM524344 HIG524329:HII524344 HSC524329:HSE524344 IBY524329:ICA524344 ILU524329:ILW524344 IVQ524329:IVS524344 JFM524329:JFO524344 JPI524329:JPK524344 JZE524329:JZG524344 KJA524329:KJC524344 KSW524329:KSY524344 LCS524329:LCU524344 LMO524329:LMQ524344 LWK524329:LWM524344 MGG524329:MGI524344 MQC524329:MQE524344 MZY524329:NAA524344 NJU524329:NJW524344 NTQ524329:NTS524344 ODM524329:ODO524344 ONI524329:ONK524344 OXE524329:OXG524344 PHA524329:PHC524344 PQW524329:PQY524344 QAS524329:QAU524344 QKO524329:QKQ524344 QUK524329:QUM524344 REG524329:REI524344 ROC524329:ROE524344 RXY524329:RYA524344 SHU524329:SHW524344 SRQ524329:SRS524344 TBM524329:TBO524344 TLI524329:TLK524344 TVE524329:TVG524344 UFA524329:UFC524344 UOW524329:UOY524344 UYS524329:UYU524344 VIO524329:VIQ524344 VSK524329:VSM524344 WCG524329:WCI524344 WMC524329:WME524344 WVY524329:WWA524344 Q589865:S589880 JM589865:JO589880 TI589865:TK589880 ADE589865:ADG589880 ANA589865:ANC589880 AWW589865:AWY589880 BGS589865:BGU589880 BQO589865:BQQ589880 CAK589865:CAM589880 CKG589865:CKI589880 CUC589865:CUE589880 DDY589865:DEA589880 DNU589865:DNW589880 DXQ589865:DXS589880 EHM589865:EHO589880 ERI589865:ERK589880 FBE589865:FBG589880 FLA589865:FLC589880 FUW589865:FUY589880 GES589865:GEU589880 GOO589865:GOQ589880 GYK589865:GYM589880 HIG589865:HII589880 HSC589865:HSE589880 IBY589865:ICA589880 ILU589865:ILW589880 IVQ589865:IVS589880 JFM589865:JFO589880 JPI589865:JPK589880 JZE589865:JZG589880 KJA589865:KJC589880 KSW589865:KSY589880 LCS589865:LCU589880 LMO589865:LMQ589880 LWK589865:LWM589880 MGG589865:MGI589880 MQC589865:MQE589880 MZY589865:NAA589880 NJU589865:NJW589880 NTQ589865:NTS589880 ODM589865:ODO589880 ONI589865:ONK589880 OXE589865:OXG589880 PHA589865:PHC589880 PQW589865:PQY589880 QAS589865:QAU589880 QKO589865:QKQ589880 QUK589865:QUM589880 REG589865:REI589880 ROC589865:ROE589880 RXY589865:RYA589880 SHU589865:SHW589880 SRQ589865:SRS589880 TBM589865:TBO589880 TLI589865:TLK589880 TVE589865:TVG589880 UFA589865:UFC589880 UOW589865:UOY589880 UYS589865:UYU589880 VIO589865:VIQ589880 VSK589865:VSM589880 WCG589865:WCI589880 WMC589865:WME589880 WVY589865:WWA589880 Q655401:S655416 JM655401:JO655416 TI655401:TK655416 ADE655401:ADG655416 ANA655401:ANC655416 AWW655401:AWY655416 BGS655401:BGU655416 BQO655401:BQQ655416 CAK655401:CAM655416 CKG655401:CKI655416 CUC655401:CUE655416 DDY655401:DEA655416 DNU655401:DNW655416 DXQ655401:DXS655416 EHM655401:EHO655416 ERI655401:ERK655416 FBE655401:FBG655416 FLA655401:FLC655416 FUW655401:FUY655416 GES655401:GEU655416 GOO655401:GOQ655416 GYK655401:GYM655416 HIG655401:HII655416 HSC655401:HSE655416 IBY655401:ICA655416 ILU655401:ILW655416 IVQ655401:IVS655416 JFM655401:JFO655416 JPI655401:JPK655416 JZE655401:JZG655416 KJA655401:KJC655416 KSW655401:KSY655416 LCS655401:LCU655416 LMO655401:LMQ655416 LWK655401:LWM655416 MGG655401:MGI655416 MQC655401:MQE655416 MZY655401:NAA655416 NJU655401:NJW655416 NTQ655401:NTS655416 ODM655401:ODO655416 ONI655401:ONK655416 OXE655401:OXG655416 PHA655401:PHC655416 PQW655401:PQY655416 QAS655401:QAU655416 QKO655401:QKQ655416 QUK655401:QUM655416 REG655401:REI655416 ROC655401:ROE655416 RXY655401:RYA655416 SHU655401:SHW655416 SRQ655401:SRS655416 TBM655401:TBO655416 TLI655401:TLK655416 TVE655401:TVG655416 UFA655401:UFC655416 UOW655401:UOY655416 UYS655401:UYU655416 VIO655401:VIQ655416 VSK655401:VSM655416 WCG655401:WCI655416 WMC655401:WME655416 WVY655401:WWA655416 Q720937:S720952 JM720937:JO720952 TI720937:TK720952 ADE720937:ADG720952 ANA720937:ANC720952 AWW720937:AWY720952 BGS720937:BGU720952 BQO720937:BQQ720952 CAK720937:CAM720952 CKG720937:CKI720952 CUC720937:CUE720952 DDY720937:DEA720952 DNU720937:DNW720952 DXQ720937:DXS720952 EHM720937:EHO720952 ERI720937:ERK720952 FBE720937:FBG720952 FLA720937:FLC720952 FUW720937:FUY720952 GES720937:GEU720952 GOO720937:GOQ720952 GYK720937:GYM720952 HIG720937:HII720952 HSC720937:HSE720952 IBY720937:ICA720952 ILU720937:ILW720952 IVQ720937:IVS720952 JFM720937:JFO720952 JPI720937:JPK720952 JZE720937:JZG720952 KJA720937:KJC720952 KSW720937:KSY720952 LCS720937:LCU720952 LMO720937:LMQ720952 LWK720937:LWM720952 MGG720937:MGI720952 MQC720937:MQE720952 MZY720937:NAA720952 NJU720937:NJW720952 NTQ720937:NTS720952 ODM720937:ODO720952 ONI720937:ONK720952 OXE720937:OXG720952 PHA720937:PHC720952 PQW720937:PQY720952 QAS720937:QAU720952 QKO720937:QKQ720952 QUK720937:QUM720952 REG720937:REI720952 ROC720937:ROE720952 RXY720937:RYA720952 SHU720937:SHW720952 SRQ720937:SRS720952 TBM720937:TBO720952 TLI720937:TLK720952 TVE720937:TVG720952 UFA720937:UFC720952 UOW720937:UOY720952 UYS720937:UYU720952 VIO720937:VIQ720952 VSK720937:VSM720952 WCG720937:WCI720952 WMC720937:WME720952 WVY720937:WWA720952 Q786473:S786488 JM786473:JO786488 TI786473:TK786488 ADE786473:ADG786488 ANA786473:ANC786488 AWW786473:AWY786488 BGS786473:BGU786488 BQO786473:BQQ786488 CAK786473:CAM786488 CKG786473:CKI786488 CUC786473:CUE786488 DDY786473:DEA786488 DNU786473:DNW786488 DXQ786473:DXS786488 EHM786473:EHO786488 ERI786473:ERK786488 FBE786473:FBG786488 FLA786473:FLC786488 FUW786473:FUY786488 GES786473:GEU786488 GOO786473:GOQ786488 GYK786473:GYM786488 HIG786473:HII786488 HSC786473:HSE786488 IBY786473:ICA786488 ILU786473:ILW786488 IVQ786473:IVS786488 JFM786473:JFO786488 JPI786473:JPK786488 JZE786473:JZG786488 KJA786473:KJC786488 KSW786473:KSY786488 LCS786473:LCU786488 LMO786473:LMQ786488 LWK786473:LWM786488 MGG786473:MGI786488 MQC786473:MQE786488 MZY786473:NAA786488 NJU786473:NJW786488 NTQ786473:NTS786488 ODM786473:ODO786488 ONI786473:ONK786488 OXE786473:OXG786488 PHA786473:PHC786488 PQW786473:PQY786488 QAS786473:QAU786488 QKO786473:QKQ786488 QUK786473:QUM786488 REG786473:REI786488 ROC786473:ROE786488 RXY786473:RYA786488 SHU786473:SHW786488 SRQ786473:SRS786488 TBM786473:TBO786488 TLI786473:TLK786488 TVE786473:TVG786488 UFA786473:UFC786488 UOW786473:UOY786488 UYS786473:UYU786488 VIO786473:VIQ786488 VSK786473:VSM786488 WCG786473:WCI786488 WMC786473:WME786488 WVY786473:WWA786488 Q852009:S852024 JM852009:JO852024 TI852009:TK852024 ADE852009:ADG852024 ANA852009:ANC852024 AWW852009:AWY852024 BGS852009:BGU852024 BQO852009:BQQ852024 CAK852009:CAM852024 CKG852009:CKI852024 CUC852009:CUE852024 DDY852009:DEA852024 DNU852009:DNW852024 DXQ852009:DXS852024 EHM852009:EHO852024 ERI852009:ERK852024 FBE852009:FBG852024 FLA852009:FLC852024 FUW852009:FUY852024 GES852009:GEU852024 GOO852009:GOQ852024 GYK852009:GYM852024 HIG852009:HII852024 HSC852009:HSE852024 IBY852009:ICA852024 ILU852009:ILW852024 IVQ852009:IVS852024 JFM852009:JFO852024 JPI852009:JPK852024 JZE852009:JZG852024 KJA852009:KJC852024 KSW852009:KSY852024 LCS852009:LCU852024 LMO852009:LMQ852024 LWK852009:LWM852024 MGG852009:MGI852024 MQC852009:MQE852024 MZY852009:NAA852024 NJU852009:NJW852024 NTQ852009:NTS852024 ODM852009:ODO852024 ONI852009:ONK852024 OXE852009:OXG852024 PHA852009:PHC852024 PQW852009:PQY852024 QAS852009:QAU852024 QKO852009:QKQ852024 QUK852009:QUM852024 REG852009:REI852024 ROC852009:ROE852024 RXY852009:RYA852024 SHU852009:SHW852024 SRQ852009:SRS852024 TBM852009:TBO852024 TLI852009:TLK852024 TVE852009:TVG852024 UFA852009:UFC852024 UOW852009:UOY852024 UYS852009:UYU852024 VIO852009:VIQ852024 VSK852009:VSM852024 WCG852009:WCI852024 WMC852009:WME852024 WVY852009:WWA852024 Q917545:S917560 JM917545:JO917560 TI917545:TK917560 ADE917545:ADG917560 ANA917545:ANC917560 AWW917545:AWY917560 BGS917545:BGU917560 BQO917545:BQQ917560 CAK917545:CAM917560 CKG917545:CKI917560 CUC917545:CUE917560 DDY917545:DEA917560 DNU917545:DNW917560 DXQ917545:DXS917560 EHM917545:EHO917560 ERI917545:ERK917560 FBE917545:FBG917560 FLA917545:FLC917560 FUW917545:FUY917560 GES917545:GEU917560 GOO917545:GOQ917560 GYK917545:GYM917560 HIG917545:HII917560 HSC917545:HSE917560 IBY917545:ICA917560 ILU917545:ILW917560 IVQ917545:IVS917560 JFM917545:JFO917560 JPI917545:JPK917560 JZE917545:JZG917560 KJA917545:KJC917560 KSW917545:KSY917560 LCS917545:LCU917560 LMO917545:LMQ917560 LWK917545:LWM917560 MGG917545:MGI917560 MQC917545:MQE917560 MZY917545:NAA917560 NJU917545:NJW917560 NTQ917545:NTS917560 ODM917545:ODO917560 ONI917545:ONK917560 OXE917545:OXG917560 PHA917545:PHC917560 PQW917545:PQY917560 QAS917545:QAU917560 QKO917545:QKQ917560 QUK917545:QUM917560 REG917545:REI917560 ROC917545:ROE917560 RXY917545:RYA917560 SHU917545:SHW917560 SRQ917545:SRS917560 TBM917545:TBO917560 TLI917545:TLK917560 TVE917545:TVG917560 UFA917545:UFC917560 UOW917545:UOY917560 UYS917545:UYU917560 VIO917545:VIQ917560 VSK917545:VSM917560 WCG917545:WCI917560 WMC917545:WME917560 WVY917545:WWA917560 Q983081:S983096 JM983081:JO983096 TI983081:TK983096 ADE983081:ADG983096 ANA983081:ANC983096 AWW983081:AWY983096 BGS983081:BGU983096 BQO983081:BQQ983096 CAK983081:CAM983096 CKG983081:CKI983096 CUC983081:CUE983096 DDY983081:DEA983096 DNU983081:DNW983096 DXQ983081:DXS983096 EHM983081:EHO983096 ERI983081:ERK983096 FBE983081:FBG983096 FLA983081:FLC983096 FUW983081:FUY983096 GES983081:GEU983096 GOO983081:GOQ983096 GYK983081:GYM983096 HIG983081:HII983096 HSC983081:HSE983096 IBY983081:ICA983096 ILU983081:ILW983096 IVQ983081:IVS983096 JFM983081:JFO983096 JPI983081:JPK983096 JZE983081:JZG983096 KJA983081:KJC983096 KSW983081:KSY983096 LCS983081:LCU983096 LMO983081:LMQ983096 LWK983081:LWM983096 MGG983081:MGI983096 MQC983081:MQE983096 MZY983081:NAA983096 NJU983081:NJW983096 NTQ983081:NTS983096 ODM983081:ODO983096 ONI983081:ONK983096 OXE983081:OXG983096 PHA983081:PHC983096 PQW983081:PQY983096 QAS983081:QAU983096 QKO983081:QKQ983096 QUK983081:QUM983096 REG983081:REI983096 ROC983081:ROE983096 RXY983081:RYA983096 SHU983081:SHW983096 SRQ983081:SRS983096 TBM983081:TBO983096 TLI983081:TLK983096 TVE983081:TVG983096 UFA983081:UFC983096 UOW983081:UOY983096 UYS983081:UYU983096 VIO983081:VIQ983096 VSK983081:VSM983096 WCG983081:WCI983096 WMC983081:WME983096 WVY26:WWA27 WMC26:WME27 WCG26:WCI27 VSK26:VSM27 VIO26:VIQ27 UYS26:UYU27 UOW26:UOY27 UFA26:UFC27 TVE26:TVG27 TLI26:TLK27 TBM26:TBO27 SRQ26:SRS27 SHU26:SHW27 RXY26:RYA27 ROC26:ROE27 REG26:REI27 QUK26:QUM27 QKO26:QKQ27 QAS26:QAU27 PQW26:PQY27 PHA26:PHC27 OXE26:OXG27 ONI26:ONK27 ODM26:ODO27 NTQ26:NTS27 NJU26:NJW27 MZY26:NAA27 MQC26:MQE27 MGG26:MGI27 LWK26:LWM27 LMO26:LMQ27 LCS26:LCU27 KSW26:KSY27 KJA26:KJC27 JZE26:JZG27 JPI26:JPK27 JFM26:JFO27 IVQ26:IVS27 ILU26:ILW27 IBY26:ICA27 HSC26:HSE27 HIG26:HII27 GYK26:GYM27 GOO26:GOQ27 GES26:GEU27 FUW26:FUY27 FLA26:FLC27 FBE26:FBG27 ERI26:ERK27 EHM26:EHO27 DXQ26:DXS27 DNU26:DNW27 DDY26:DEA27 CUC26:CUE27 CKG26:CKI27 CAK26:CAM27 BQO26:BQQ27 BGS26:BGU27 AWW26:AWY27 ANA26:ANC27 ADE26:ADG27 TI26:TK27 JM26:JO27 WVN26:WVP27 WLR26:WLT27 WBV26:WBX27 VRZ26:VSB27 VID26:VIF27 UYH26:UYJ27 UOL26:UON27 UEP26:UER27 TUT26:TUV27 TKX26:TKZ27 TBB26:TBD27 SRF26:SRH27 SHJ26:SHL27 RXN26:RXP27 RNR26:RNT27 RDV26:RDX27 QTZ26:QUB27 QKD26:QKF27 QAH26:QAJ27 PQL26:PQN27 PGP26:PGR27 OWT26:OWV27 OMX26:OMZ27 ODB26:ODD27 NTF26:NTH27 NJJ26:NJL27 MZN26:MZP27 MPR26:MPT27 MFV26:MFX27 LVZ26:LWB27 LMD26:LMF27 LCH26:LCJ27 KSL26:KSN27 KIP26:KIR27 JYT26:JYV27 JOX26:JOZ27 JFB26:JFD27 IVF26:IVH27 ILJ26:ILL27 IBN26:IBP27 HRR26:HRT27 HHV26:HHX27 GXZ26:GYB27 GOD26:GOF27 GEH26:GEJ27 FUL26:FUN27 FKP26:FKR27 FAT26:FAV27 EQX26:EQZ27 EHB26:EHD27 DXF26:DXH27 DNJ26:DNL27 DDN26:DDP27 CTR26:CTT27 CJV26:CJX27 BZZ26:CAB27 BQD26:BQF27 BGH26:BGJ27 AWL26:AWN27 AMP26:AMR27 ACT26:ACV27 SX26:SZ27 JB26:JD27 JB44:JD60 WVN44:WVP60 WLR44:WLT60 WBV44:WBX60 VRZ44:VSB60 VID44:VIF60 UYH44:UYJ60 UOL44:UON60 UEP44:UER60 TUT44:TUV60 TKX44:TKZ60 TBB44:TBD60 SRF44:SRH60 SHJ44:SHL60 RXN44:RXP60 RNR44:RNT60 RDV44:RDX60 QTZ44:QUB60 QKD44:QKF60 QAH44:QAJ60 PQL44:PQN60 PGP44:PGR60 OWT44:OWV60 OMX44:OMZ60 ODB44:ODD60 NTF44:NTH60 NJJ44:NJL60 MZN44:MZP60 MPR44:MPT60 MFV44:MFX60 LVZ44:LWB60 LMD44:LMF60 LCH44:LCJ60 KSL44:KSN60 KIP44:KIR60 JYT44:JYV60 JOX44:JOZ60 JFB44:JFD60 IVF44:IVH60 ILJ44:ILL60 IBN44:IBP60 HRR44:HRT60 HHV44:HHX60 GXZ44:GYB60 GOD44:GOF60 GEH44:GEJ60 FUL44:FUN60 FKP44:FKR60 FAT44:FAV60 EQX44:EQZ60 EHB44:EHD60 DXF44:DXH60 DNJ44:DNL60 DDN44:DDP60 CTR44:CTT60 CJV44:CJX60 BZZ44:CAB60 BQD44:BQF60 BGH44:BGJ60 AWL44:AWN60 AMP44:AMR60 ACT44:ACV60 SX44:SZ60">
      <formula1>$AT$7:$AT$9</formula1>
    </dataValidation>
    <dataValidation type="list" allowBlank="1" showInputMessage="1" showErrorMessage="1" sqref="H52:AN57">
      <formula1>"○,（○）"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91"/>
  <sheetViews>
    <sheetView tabSelected="1" view="pageBreakPreview" zoomScaleNormal="100" zoomScaleSheetLayoutView="100" workbookViewId="0">
      <selection activeCell="A77" sqref="A77:XFD90"/>
    </sheetView>
  </sheetViews>
  <sheetFormatPr defaultRowHeight="13.5"/>
  <cols>
    <col min="1" max="1" width="0.875" style="1" customWidth="1"/>
    <col min="2" max="2" width="3.25" style="1" customWidth="1"/>
    <col min="3" max="3" width="1" style="1" customWidth="1"/>
    <col min="4" max="8" width="2.25" style="1" customWidth="1"/>
    <col min="9" max="9" width="3.25" style="1" customWidth="1"/>
    <col min="10" max="10" width="1" style="1" customWidth="1"/>
    <col min="11" max="40" width="2.25" style="1" customWidth="1"/>
    <col min="41" max="41" width="3.125" style="1" customWidth="1"/>
    <col min="42" max="42" width="0.875" style="1" customWidth="1"/>
    <col min="43" max="45" width="2.25" style="1" customWidth="1"/>
    <col min="46" max="256" width="9" style="1"/>
    <col min="257" max="257" width="0.875" style="1" customWidth="1"/>
    <col min="258" max="297" width="2.25" style="1" customWidth="1"/>
    <col min="298" max="298" width="0.875" style="1" customWidth="1"/>
    <col min="299" max="301" width="2.25" style="1" customWidth="1"/>
    <col min="302" max="512" width="9" style="1"/>
    <col min="513" max="513" width="0.875" style="1" customWidth="1"/>
    <col min="514" max="553" width="2.25" style="1" customWidth="1"/>
    <col min="554" max="554" width="0.875" style="1" customWidth="1"/>
    <col min="555" max="557" width="2.25" style="1" customWidth="1"/>
    <col min="558" max="768" width="9" style="1"/>
    <col min="769" max="769" width="0.875" style="1" customWidth="1"/>
    <col min="770" max="809" width="2.25" style="1" customWidth="1"/>
    <col min="810" max="810" width="0.875" style="1" customWidth="1"/>
    <col min="811" max="813" width="2.25" style="1" customWidth="1"/>
    <col min="814" max="1024" width="9" style="1"/>
    <col min="1025" max="1025" width="0.875" style="1" customWidth="1"/>
    <col min="1026" max="1065" width="2.25" style="1" customWidth="1"/>
    <col min="1066" max="1066" width="0.875" style="1" customWidth="1"/>
    <col min="1067" max="1069" width="2.25" style="1" customWidth="1"/>
    <col min="1070" max="1280" width="9" style="1"/>
    <col min="1281" max="1281" width="0.875" style="1" customWidth="1"/>
    <col min="1282" max="1321" width="2.25" style="1" customWidth="1"/>
    <col min="1322" max="1322" width="0.875" style="1" customWidth="1"/>
    <col min="1323" max="1325" width="2.25" style="1" customWidth="1"/>
    <col min="1326" max="1536" width="9" style="1"/>
    <col min="1537" max="1537" width="0.875" style="1" customWidth="1"/>
    <col min="1538" max="1577" width="2.25" style="1" customWidth="1"/>
    <col min="1578" max="1578" width="0.875" style="1" customWidth="1"/>
    <col min="1579" max="1581" width="2.25" style="1" customWidth="1"/>
    <col min="1582" max="1792" width="9" style="1"/>
    <col min="1793" max="1793" width="0.875" style="1" customWidth="1"/>
    <col min="1794" max="1833" width="2.25" style="1" customWidth="1"/>
    <col min="1834" max="1834" width="0.875" style="1" customWidth="1"/>
    <col min="1835" max="1837" width="2.25" style="1" customWidth="1"/>
    <col min="1838" max="2048" width="9" style="1"/>
    <col min="2049" max="2049" width="0.875" style="1" customWidth="1"/>
    <col min="2050" max="2089" width="2.25" style="1" customWidth="1"/>
    <col min="2090" max="2090" width="0.875" style="1" customWidth="1"/>
    <col min="2091" max="2093" width="2.25" style="1" customWidth="1"/>
    <col min="2094" max="2304" width="9" style="1"/>
    <col min="2305" max="2305" width="0.875" style="1" customWidth="1"/>
    <col min="2306" max="2345" width="2.25" style="1" customWidth="1"/>
    <col min="2346" max="2346" width="0.875" style="1" customWidth="1"/>
    <col min="2347" max="2349" width="2.25" style="1" customWidth="1"/>
    <col min="2350" max="2560" width="9" style="1"/>
    <col min="2561" max="2561" width="0.875" style="1" customWidth="1"/>
    <col min="2562" max="2601" width="2.25" style="1" customWidth="1"/>
    <col min="2602" max="2602" width="0.875" style="1" customWidth="1"/>
    <col min="2603" max="2605" width="2.25" style="1" customWidth="1"/>
    <col min="2606" max="2816" width="9" style="1"/>
    <col min="2817" max="2817" width="0.875" style="1" customWidth="1"/>
    <col min="2818" max="2857" width="2.25" style="1" customWidth="1"/>
    <col min="2858" max="2858" width="0.875" style="1" customWidth="1"/>
    <col min="2859" max="2861" width="2.25" style="1" customWidth="1"/>
    <col min="2862" max="3072" width="9" style="1"/>
    <col min="3073" max="3073" width="0.875" style="1" customWidth="1"/>
    <col min="3074" max="3113" width="2.25" style="1" customWidth="1"/>
    <col min="3114" max="3114" width="0.875" style="1" customWidth="1"/>
    <col min="3115" max="3117" width="2.25" style="1" customWidth="1"/>
    <col min="3118" max="3328" width="9" style="1"/>
    <col min="3329" max="3329" width="0.875" style="1" customWidth="1"/>
    <col min="3330" max="3369" width="2.25" style="1" customWidth="1"/>
    <col min="3370" max="3370" width="0.875" style="1" customWidth="1"/>
    <col min="3371" max="3373" width="2.25" style="1" customWidth="1"/>
    <col min="3374" max="3584" width="9" style="1"/>
    <col min="3585" max="3585" width="0.875" style="1" customWidth="1"/>
    <col min="3586" max="3625" width="2.25" style="1" customWidth="1"/>
    <col min="3626" max="3626" width="0.875" style="1" customWidth="1"/>
    <col min="3627" max="3629" width="2.25" style="1" customWidth="1"/>
    <col min="3630" max="3840" width="9" style="1"/>
    <col min="3841" max="3841" width="0.875" style="1" customWidth="1"/>
    <col min="3842" max="3881" width="2.25" style="1" customWidth="1"/>
    <col min="3882" max="3882" width="0.875" style="1" customWidth="1"/>
    <col min="3883" max="3885" width="2.25" style="1" customWidth="1"/>
    <col min="3886" max="4096" width="9" style="1"/>
    <col min="4097" max="4097" width="0.875" style="1" customWidth="1"/>
    <col min="4098" max="4137" width="2.25" style="1" customWidth="1"/>
    <col min="4138" max="4138" width="0.875" style="1" customWidth="1"/>
    <col min="4139" max="4141" width="2.25" style="1" customWidth="1"/>
    <col min="4142" max="4352" width="9" style="1"/>
    <col min="4353" max="4353" width="0.875" style="1" customWidth="1"/>
    <col min="4354" max="4393" width="2.25" style="1" customWidth="1"/>
    <col min="4394" max="4394" width="0.875" style="1" customWidth="1"/>
    <col min="4395" max="4397" width="2.25" style="1" customWidth="1"/>
    <col min="4398" max="4608" width="9" style="1"/>
    <col min="4609" max="4609" width="0.875" style="1" customWidth="1"/>
    <col min="4610" max="4649" width="2.25" style="1" customWidth="1"/>
    <col min="4650" max="4650" width="0.875" style="1" customWidth="1"/>
    <col min="4651" max="4653" width="2.25" style="1" customWidth="1"/>
    <col min="4654" max="4864" width="9" style="1"/>
    <col min="4865" max="4865" width="0.875" style="1" customWidth="1"/>
    <col min="4866" max="4905" width="2.25" style="1" customWidth="1"/>
    <col min="4906" max="4906" width="0.875" style="1" customWidth="1"/>
    <col min="4907" max="4909" width="2.25" style="1" customWidth="1"/>
    <col min="4910" max="5120" width="9" style="1"/>
    <col min="5121" max="5121" width="0.875" style="1" customWidth="1"/>
    <col min="5122" max="5161" width="2.25" style="1" customWidth="1"/>
    <col min="5162" max="5162" width="0.875" style="1" customWidth="1"/>
    <col min="5163" max="5165" width="2.25" style="1" customWidth="1"/>
    <col min="5166" max="5376" width="9" style="1"/>
    <col min="5377" max="5377" width="0.875" style="1" customWidth="1"/>
    <col min="5378" max="5417" width="2.25" style="1" customWidth="1"/>
    <col min="5418" max="5418" width="0.875" style="1" customWidth="1"/>
    <col min="5419" max="5421" width="2.25" style="1" customWidth="1"/>
    <col min="5422" max="5632" width="9" style="1"/>
    <col min="5633" max="5633" width="0.875" style="1" customWidth="1"/>
    <col min="5634" max="5673" width="2.25" style="1" customWidth="1"/>
    <col min="5674" max="5674" width="0.875" style="1" customWidth="1"/>
    <col min="5675" max="5677" width="2.25" style="1" customWidth="1"/>
    <col min="5678" max="5888" width="9" style="1"/>
    <col min="5889" max="5889" width="0.875" style="1" customWidth="1"/>
    <col min="5890" max="5929" width="2.25" style="1" customWidth="1"/>
    <col min="5930" max="5930" width="0.875" style="1" customWidth="1"/>
    <col min="5931" max="5933" width="2.25" style="1" customWidth="1"/>
    <col min="5934" max="6144" width="9" style="1"/>
    <col min="6145" max="6145" width="0.875" style="1" customWidth="1"/>
    <col min="6146" max="6185" width="2.25" style="1" customWidth="1"/>
    <col min="6186" max="6186" width="0.875" style="1" customWidth="1"/>
    <col min="6187" max="6189" width="2.25" style="1" customWidth="1"/>
    <col min="6190" max="6400" width="9" style="1"/>
    <col min="6401" max="6401" width="0.875" style="1" customWidth="1"/>
    <col min="6402" max="6441" width="2.25" style="1" customWidth="1"/>
    <col min="6442" max="6442" width="0.875" style="1" customWidth="1"/>
    <col min="6443" max="6445" width="2.25" style="1" customWidth="1"/>
    <col min="6446" max="6656" width="9" style="1"/>
    <col min="6657" max="6657" width="0.875" style="1" customWidth="1"/>
    <col min="6658" max="6697" width="2.25" style="1" customWidth="1"/>
    <col min="6698" max="6698" width="0.875" style="1" customWidth="1"/>
    <col min="6699" max="6701" width="2.25" style="1" customWidth="1"/>
    <col min="6702" max="6912" width="9" style="1"/>
    <col min="6913" max="6913" width="0.875" style="1" customWidth="1"/>
    <col min="6914" max="6953" width="2.25" style="1" customWidth="1"/>
    <col min="6954" max="6954" width="0.875" style="1" customWidth="1"/>
    <col min="6955" max="6957" width="2.25" style="1" customWidth="1"/>
    <col min="6958" max="7168" width="9" style="1"/>
    <col min="7169" max="7169" width="0.875" style="1" customWidth="1"/>
    <col min="7170" max="7209" width="2.25" style="1" customWidth="1"/>
    <col min="7210" max="7210" width="0.875" style="1" customWidth="1"/>
    <col min="7211" max="7213" width="2.25" style="1" customWidth="1"/>
    <col min="7214" max="7424" width="9" style="1"/>
    <col min="7425" max="7425" width="0.875" style="1" customWidth="1"/>
    <col min="7426" max="7465" width="2.25" style="1" customWidth="1"/>
    <col min="7466" max="7466" width="0.875" style="1" customWidth="1"/>
    <col min="7467" max="7469" width="2.25" style="1" customWidth="1"/>
    <col min="7470" max="7680" width="9" style="1"/>
    <col min="7681" max="7681" width="0.875" style="1" customWidth="1"/>
    <col min="7682" max="7721" width="2.25" style="1" customWidth="1"/>
    <col min="7722" max="7722" width="0.875" style="1" customWidth="1"/>
    <col min="7723" max="7725" width="2.25" style="1" customWidth="1"/>
    <col min="7726" max="7936" width="9" style="1"/>
    <col min="7937" max="7937" width="0.875" style="1" customWidth="1"/>
    <col min="7938" max="7977" width="2.25" style="1" customWidth="1"/>
    <col min="7978" max="7978" width="0.875" style="1" customWidth="1"/>
    <col min="7979" max="7981" width="2.25" style="1" customWidth="1"/>
    <col min="7982" max="8192" width="9" style="1"/>
    <col min="8193" max="8193" width="0.875" style="1" customWidth="1"/>
    <col min="8194" max="8233" width="2.25" style="1" customWidth="1"/>
    <col min="8234" max="8234" width="0.875" style="1" customWidth="1"/>
    <col min="8235" max="8237" width="2.25" style="1" customWidth="1"/>
    <col min="8238" max="8448" width="9" style="1"/>
    <col min="8449" max="8449" width="0.875" style="1" customWidth="1"/>
    <col min="8450" max="8489" width="2.25" style="1" customWidth="1"/>
    <col min="8490" max="8490" width="0.875" style="1" customWidth="1"/>
    <col min="8491" max="8493" width="2.25" style="1" customWidth="1"/>
    <col min="8494" max="8704" width="9" style="1"/>
    <col min="8705" max="8705" width="0.875" style="1" customWidth="1"/>
    <col min="8706" max="8745" width="2.25" style="1" customWidth="1"/>
    <col min="8746" max="8746" width="0.875" style="1" customWidth="1"/>
    <col min="8747" max="8749" width="2.25" style="1" customWidth="1"/>
    <col min="8750" max="8960" width="9" style="1"/>
    <col min="8961" max="8961" width="0.875" style="1" customWidth="1"/>
    <col min="8962" max="9001" width="2.25" style="1" customWidth="1"/>
    <col min="9002" max="9002" width="0.875" style="1" customWidth="1"/>
    <col min="9003" max="9005" width="2.25" style="1" customWidth="1"/>
    <col min="9006" max="9216" width="9" style="1"/>
    <col min="9217" max="9217" width="0.875" style="1" customWidth="1"/>
    <col min="9218" max="9257" width="2.25" style="1" customWidth="1"/>
    <col min="9258" max="9258" width="0.875" style="1" customWidth="1"/>
    <col min="9259" max="9261" width="2.25" style="1" customWidth="1"/>
    <col min="9262" max="9472" width="9" style="1"/>
    <col min="9473" max="9473" width="0.875" style="1" customWidth="1"/>
    <col min="9474" max="9513" width="2.25" style="1" customWidth="1"/>
    <col min="9514" max="9514" width="0.875" style="1" customWidth="1"/>
    <col min="9515" max="9517" width="2.25" style="1" customWidth="1"/>
    <col min="9518" max="9728" width="9" style="1"/>
    <col min="9729" max="9729" width="0.875" style="1" customWidth="1"/>
    <col min="9730" max="9769" width="2.25" style="1" customWidth="1"/>
    <col min="9770" max="9770" width="0.875" style="1" customWidth="1"/>
    <col min="9771" max="9773" width="2.25" style="1" customWidth="1"/>
    <col min="9774" max="9984" width="9" style="1"/>
    <col min="9985" max="9985" width="0.875" style="1" customWidth="1"/>
    <col min="9986" max="10025" width="2.25" style="1" customWidth="1"/>
    <col min="10026" max="10026" width="0.875" style="1" customWidth="1"/>
    <col min="10027" max="10029" width="2.25" style="1" customWidth="1"/>
    <col min="10030" max="10240" width="9" style="1"/>
    <col min="10241" max="10241" width="0.875" style="1" customWidth="1"/>
    <col min="10242" max="10281" width="2.25" style="1" customWidth="1"/>
    <col min="10282" max="10282" width="0.875" style="1" customWidth="1"/>
    <col min="10283" max="10285" width="2.25" style="1" customWidth="1"/>
    <col min="10286" max="10496" width="9" style="1"/>
    <col min="10497" max="10497" width="0.875" style="1" customWidth="1"/>
    <col min="10498" max="10537" width="2.25" style="1" customWidth="1"/>
    <col min="10538" max="10538" width="0.875" style="1" customWidth="1"/>
    <col min="10539" max="10541" width="2.25" style="1" customWidth="1"/>
    <col min="10542" max="10752" width="9" style="1"/>
    <col min="10753" max="10753" width="0.875" style="1" customWidth="1"/>
    <col min="10754" max="10793" width="2.25" style="1" customWidth="1"/>
    <col min="10794" max="10794" width="0.875" style="1" customWidth="1"/>
    <col min="10795" max="10797" width="2.25" style="1" customWidth="1"/>
    <col min="10798" max="11008" width="9" style="1"/>
    <col min="11009" max="11009" width="0.875" style="1" customWidth="1"/>
    <col min="11010" max="11049" width="2.25" style="1" customWidth="1"/>
    <col min="11050" max="11050" width="0.875" style="1" customWidth="1"/>
    <col min="11051" max="11053" width="2.25" style="1" customWidth="1"/>
    <col min="11054" max="11264" width="9" style="1"/>
    <col min="11265" max="11265" width="0.875" style="1" customWidth="1"/>
    <col min="11266" max="11305" width="2.25" style="1" customWidth="1"/>
    <col min="11306" max="11306" width="0.875" style="1" customWidth="1"/>
    <col min="11307" max="11309" width="2.25" style="1" customWidth="1"/>
    <col min="11310" max="11520" width="9" style="1"/>
    <col min="11521" max="11521" width="0.875" style="1" customWidth="1"/>
    <col min="11522" max="11561" width="2.25" style="1" customWidth="1"/>
    <col min="11562" max="11562" width="0.875" style="1" customWidth="1"/>
    <col min="11563" max="11565" width="2.25" style="1" customWidth="1"/>
    <col min="11566" max="11776" width="9" style="1"/>
    <col min="11777" max="11777" width="0.875" style="1" customWidth="1"/>
    <col min="11778" max="11817" width="2.25" style="1" customWidth="1"/>
    <col min="11818" max="11818" width="0.875" style="1" customWidth="1"/>
    <col min="11819" max="11821" width="2.25" style="1" customWidth="1"/>
    <col min="11822" max="12032" width="9" style="1"/>
    <col min="12033" max="12033" width="0.875" style="1" customWidth="1"/>
    <col min="12034" max="12073" width="2.25" style="1" customWidth="1"/>
    <col min="12074" max="12074" width="0.875" style="1" customWidth="1"/>
    <col min="12075" max="12077" width="2.25" style="1" customWidth="1"/>
    <col min="12078" max="12288" width="9" style="1"/>
    <col min="12289" max="12289" width="0.875" style="1" customWidth="1"/>
    <col min="12290" max="12329" width="2.25" style="1" customWidth="1"/>
    <col min="12330" max="12330" width="0.875" style="1" customWidth="1"/>
    <col min="12331" max="12333" width="2.25" style="1" customWidth="1"/>
    <col min="12334" max="12544" width="9" style="1"/>
    <col min="12545" max="12545" width="0.875" style="1" customWidth="1"/>
    <col min="12546" max="12585" width="2.25" style="1" customWidth="1"/>
    <col min="12586" max="12586" width="0.875" style="1" customWidth="1"/>
    <col min="12587" max="12589" width="2.25" style="1" customWidth="1"/>
    <col min="12590" max="12800" width="9" style="1"/>
    <col min="12801" max="12801" width="0.875" style="1" customWidth="1"/>
    <col min="12802" max="12841" width="2.25" style="1" customWidth="1"/>
    <col min="12842" max="12842" width="0.875" style="1" customWidth="1"/>
    <col min="12843" max="12845" width="2.25" style="1" customWidth="1"/>
    <col min="12846" max="13056" width="9" style="1"/>
    <col min="13057" max="13057" width="0.875" style="1" customWidth="1"/>
    <col min="13058" max="13097" width="2.25" style="1" customWidth="1"/>
    <col min="13098" max="13098" width="0.875" style="1" customWidth="1"/>
    <col min="13099" max="13101" width="2.25" style="1" customWidth="1"/>
    <col min="13102" max="13312" width="9" style="1"/>
    <col min="13313" max="13313" width="0.875" style="1" customWidth="1"/>
    <col min="13314" max="13353" width="2.25" style="1" customWidth="1"/>
    <col min="13354" max="13354" width="0.875" style="1" customWidth="1"/>
    <col min="13355" max="13357" width="2.25" style="1" customWidth="1"/>
    <col min="13358" max="13568" width="9" style="1"/>
    <col min="13569" max="13569" width="0.875" style="1" customWidth="1"/>
    <col min="13570" max="13609" width="2.25" style="1" customWidth="1"/>
    <col min="13610" max="13610" width="0.875" style="1" customWidth="1"/>
    <col min="13611" max="13613" width="2.25" style="1" customWidth="1"/>
    <col min="13614" max="13824" width="9" style="1"/>
    <col min="13825" max="13825" width="0.875" style="1" customWidth="1"/>
    <col min="13826" max="13865" width="2.25" style="1" customWidth="1"/>
    <col min="13866" max="13866" width="0.875" style="1" customWidth="1"/>
    <col min="13867" max="13869" width="2.25" style="1" customWidth="1"/>
    <col min="13870" max="14080" width="9" style="1"/>
    <col min="14081" max="14081" width="0.875" style="1" customWidth="1"/>
    <col min="14082" max="14121" width="2.25" style="1" customWidth="1"/>
    <col min="14122" max="14122" width="0.875" style="1" customWidth="1"/>
    <col min="14123" max="14125" width="2.25" style="1" customWidth="1"/>
    <col min="14126" max="14336" width="9" style="1"/>
    <col min="14337" max="14337" width="0.875" style="1" customWidth="1"/>
    <col min="14338" max="14377" width="2.25" style="1" customWidth="1"/>
    <col min="14378" max="14378" width="0.875" style="1" customWidth="1"/>
    <col min="14379" max="14381" width="2.25" style="1" customWidth="1"/>
    <col min="14382" max="14592" width="9" style="1"/>
    <col min="14593" max="14593" width="0.875" style="1" customWidth="1"/>
    <col min="14594" max="14633" width="2.25" style="1" customWidth="1"/>
    <col min="14634" max="14634" width="0.875" style="1" customWidth="1"/>
    <col min="14635" max="14637" width="2.25" style="1" customWidth="1"/>
    <col min="14638" max="14848" width="9" style="1"/>
    <col min="14849" max="14849" width="0.875" style="1" customWidth="1"/>
    <col min="14850" max="14889" width="2.25" style="1" customWidth="1"/>
    <col min="14890" max="14890" width="0.875" style="1" customWidth="1"/>
    <col min="14891" max="14893" width="2.25" style="1" customWidth="1"/>
    <col min="14894" max="15104" width="9" style="1"/>
    <col min="15105" max="15105" width="0.875" style="1" customWidth="1"/>
    <col min="15106" max="15145" width="2.25" style="1" customWidth="1"/>
    <col min="15146" max="15146" width="0.875" style="1" customWidth="1"/>
    <col min="15147" max="15149" width="2.25" style="1" customWidth="1"/>
    <col min="15150" max="15360" width="9" style="1"/>
    <col min="15361" max="15361" width="0.875" style="1" customWidth="1"/>
    <col min="15362" max="15401" width="2.25" style="1" customWidth="1"/>
    <col min="15402" max="15402" width="0.875" style="1" customWidth="1"/>
    <col min="15403" max="15405" width="2.25" style="1" customWidth="1"/>
    <col min="15406" max="15616" width="9" style="1"/>
    <col min="15617" max="15617" width="0.875" style="1" customWidth="1"/>
    <col min="15618" max="15657" width="2.25" style="1" customWidth="1"/>
    <col min="15658" max="15658" width="0.875" style="1" customWidth="1"/>
    <col min="15659" max="15661" width="2.25" style="1" customWidth="1"/>
    <col min="15662" max="15872" width="9" style="1"/>
    <col min="15873" max="15873" width="0.875" style="1" customWidth="1"/>
    <col min="15874" max="15913" width="2.25" style="1" customWidth="1"/>
    <col min="15914" max="15914" width="0.875" style="1" customWidth="1"/>
    <col min="15915" max="15917" width="2.25" style="1" customWidth="1"/>
    <col min="15918" max="16128" width="9" style="1"/>
    <col min="16129" max="16129" width="0.875" style="1" customWidth="1"/>
    <col min="16130" max="16169" width="2.25" style="1" customWidth="1"/>
    <col min="16170" max="16170" width="0.875" style="1" customWidth="1"/>
    <col min="16171" max="16173" width="2.25" style="1" customWidth="1"/>
    <col min="16174" max="16384" width="9" style="1"/>
  </cols>
  <sheetData>
    <row r="1" spans="2:46" ht="15" customHeight="1">
      <c r="B1" s="90" t="s">
        <v>112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2:46" ht="4.5" customHeight="1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2:46" ht="19.5" customHeight="1" thickBot="1">
      <c r="B3" s="91" t="s">
        <v>72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2"/>
      <c r="V3" s="2"/>
      <c r="W3" s="2"/>
      <c r="X3" s="2"/>
      <c r="Y3" s="2"/>
      <c r="Z3" s="93" t="s">
        <v>1</v>
      </c>
      <c r="AA3" s="94"/>
      <c r="AB3" s="94"/>
      <c r="AC3" s="94"/>
      <c r="AD3" s="94"/>
      <c r="AE3" s="94"/>
      <c r="AF3" s="95"/>
      <c r="AG3" s="278">
        <f>'施設利用計画書（様式１）'!AG3:AO3</f>
        <v>0</v>
      </c>
      <c r="AH3" s="279"/>
      <c r="AI3" s="279"/>
      <c r="AJ3" s="279"/>
      <c r="AK3" s="279"/>
      <c r="AL3" s="279"/>
      <c r="AM3" s="279"/>
      <c r="AN3" s="279"/>
      <c r="AO3" s="280"/>
    </row>
    <row r="4" spans="2:4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2:46" ht="19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2"/>
      <c r="W5" s="2"/>
      <c r="X5" s="2"/>
      <c r="Y5" s="2"/>
      <c r="Z5" s="2"/>
      <c r="AA5" s="304" t="s">
        <v>2</v>
      </c>
      <c r="AB5" s="304"/>
      <c r="AC5" s="304"/>
      <c r="AD5" s="304"/>
      <c r="AE5" s="305"/>
      <c r="AF5" s="305"/>
      <c r="AG5" s="4" t="s">
        <v>3</v>
      </c>
      <c r="AH5" s="305"/>
      <c r="AI5" s="305"/>
      <c r="AJ5" s="4" t="s">
        <v>4</v>
      </c>
      <c r="AK5" s="305"/>
      <c r="AL5" s="305"/>
      <c r="AM5" s="4" t="s">
        <v>5</v>
      </c>
      <c r="AN5" s="4"/>
      <c r="AO5" s="4"/>
    </row>
    <row r="6" spans="2:46" ht="24" customHeight="1" thickBot="1">
      <c r="B6" s="93" t="s">
        <v>6</v>
      </c>
      <c r="C6" s="94"/>
      <c r="D6" s="94"/>
      <c r="E6" s="95"/>
      <c r="F6" s="278">
        <f>'施設利用計画書（様式１）'!F6:T6</f>
        <v>0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2"/>
      <c r="U6" s="107" t="s">
        <v>7</v>
      </c>
      <c r="V6" s="94"/>
      <c r="W6" s="95"/>
      <c r="X6" s="278">
        <f>'施設利用計画書（様式１）'!X6:Y6</f>
        <v>0</v>
      </c>
      <c r="Y6" s="279"/>
      <c r="Z6" s="5" t="s">
        <v>3</v>
      </c>
      <c r="AA6" s="6">
        <f>'施設利用計画書（様式１）'!AA6</f>
        <v>0</v>
      </c>
      <c r="AB6" s="5" t="s">
        <v>4</v>
      </c>
      <c r="AC6" s="6">
        <f>'施設利用計画書（様式１）'!AC6</f>
        <v>0</v>
      </c>
      <c r="AD6" s="5" t="s">
        <v>5</v>
      </c>
      <c r="AE6" s="5" t="s">
        <v>8</v>
      </c>
      <c r="AF6" s="6">
        <f>'施設利用計画書（様式１）'!AF6</f>
        <v>0</v>
      </c>
      <c r="AG6" s="5" t="s">
        <v>9</v>
      </c>
      <c r="AH6" s="5" t="s">
        <v>10</v>
      </c>
      <c r="AI6" s="6">
        <f>'施設利用計画書（様式１）'!AI6</f>
        <v>0</v>
      </c>
      <c r="AJ6" s="5" t="s">
        <v>4</v>
      </c>
      <c r="AK6" s="6">
        <f>'施設利用計画書（様式１）'!AK6</f>
        <v>0</v>
      </c>
      <c r="AL6" s="5" t="s">
        <v>5</v>
      </c>
      <c r="AM6" s="5" t="s">
        <v>8</v>
      </c>
      <c r="AN6" s="6">
        <f>'施設利用計画書（様式１）'!AN6</f>
        <v>0</v>
      </c>
      <c r="AO6" s="7" t="s">
        <v>9</v>
      </c>
      <c r="AT6" s="21"/>
    </row>
    <row r="7" spans="2:46" ht="19.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T7" s="21"/>
    </row>
    <row r="8" spans="2:46" ht="24.75" customHeight="1" thickBot="1">
      <c r="B8" s="301" t="s">
        <v>54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3"/>
      <c r="X8" s="2"/>
      <c r="Y8" s="306" t="s">
        <v>61</v>
      </c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8"/>
      <c r="AT8" s="21"/>
    </row>
    <row r="9" spans="2:46" ht="19.5" customHeight="1" thickBot="1">
      <c r="B9" s="288" t="s">
        <v>36</v>
      </c>
      <c r="C9" s="289"/>
      <c r="D9" s="289"/>
      <c r="E9" s="312"/>
      <c r="F9" s="299" t="s">
        <v>78</v>
      </c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90"/>
      <c r="X9" s="2"/>
      <c r="Y9" s="309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1"/>
      <c r="AT9" s="21"/>
    </row>
    <row r="10" spans="2:46" ht="19.5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00" t="s">
        <v>75</v>
      </c>
      <c r="AI10" s="300"/>
      <c r="AJ10" s="300"/>
      <c r="AK10" s="300"/>
      <c r="AL10" s="300"/>
      <c r="AM10" s="300"/>
      <c r="AN10" s="300"/>
      <c r="AO10" s="300"/>
    </row>
    <row r="11" spans="2:46" ht="19.5" customHeight="1">
      <c r="B11" s="296" t="s">
        <v>57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 t="s">
        <v>56</v>
      </c>
      <c r="O11" s="137"/>
      <c r="P11" s="50"/>
      <c r="Q11" s="297" t="s">
        <v>116</v>
      </c>
      <c r="R11" s="53"/>
      <c r="S11" s="52"/>
      <c r="T11" s="137" t="s">
        <v>58</v>
      </c>
      <c r="U11" s="137"/>
      <c r="V11" s="137"/>
      <c r="W11" s="137"/>
      <c r="X11" s="298"/>
      <c r="Y11" s="69" t="s">
        <v>59</v>
      </c>
      <c r="Z11" s="69"/>
      <c r="AA11" s="69"/>
      <c r="AB11" s="69"/>
      <c r="AC11" s="69"/>
      <c r="AD11" s="69"/>
      <c r="AE11" s="69"/>
      <c r="AF11" s="69"/>
      <c r="AG11" s="69"/>
      <c r="AH11" s="69"/>
      <c r="AI11" s="88" t="s">
        <v>60</v>
      </c>
      <c r="AJ11" s="88"/>
      <c r="AK11" s="88"/>
      <c r="AL11" s="88"/>
      <c r="AM11" s="88"/>
      <c r="AN11" s="88"/>
      <c r="AO11" s="88"/>
      <c r="AP11" s="88"/>
    </row>
    <row r="12" spans="2:46" ht="15" customHeight="1">
      <c r="B12" s="34">
        <v>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8"/>
      <c r="O12" s="69"/>
      <c r="P12" s="10" t="s">
        <v>62</v>
      </c>
      <c r="Q12" s="68"/>
      <c r="R12" s="69"/>
      <c r="S12" s="10" t="s">
        <v>62</v>
      </c>
      <c r="T12" s="88"/>
      <c r="U12" s="88"/>
      <c r="V12" s="88"/>
      <c r="W12" s="88"/>
      <c r="X12" s="295"/>
      <c r="Y12" s="69"/>
      <c r="Z12" s="69"/>
      <c r="AA12" s="69"/>
      <c r="AB12" s="69"/>
      <c r="AC12" s="69"/>
      <c r="AD12" s="69"/>
      <c r="AE12" s="69"/>
      <c r="AF12" s="69"/>
      <c r="AG12" s="69"/>
      <c r="AH12" s="113"/>
      <c r="AI12" s="88"/>
      <c r="AJ12" s="88"/>
      <c r="AK12" s="88"/>
      <c r="AL12" s="88"/>
      <c r="AM12" s="88"/>
      <c r="AN12" s="88"/>
      <c r="AO12" s="88"/>
      <c r="AP12" s="88"/>
    </row>
    <row r="13" spans="2:46" ht="15" customHeight="1">
      <c r="B13" s="35">
        <v>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68"/>
      <c r="O13" s="69"/>
      <c r="P13" s="10" t="s">
        <v>62</v>
      </c>
      <c r="Q13" s="68"/>
      <c r="R13" s="69"/>
      <c r="S13" s="10" t="s">
        <v>62</v>
      </c>
      <c r="T13" s="88"/>
      <c r="U13" s="88"/>
      <c r="V13" s="88"/>
      <c r="W13" s="88"/>
      <c r="X13" s="295"/>
      <c r="Y13" s="69"/>
      <c r="Z13" s="69"/>
      <c r="AA13" s="69"/>
      <c r="AB13" s="69"/>
      <c r="AC13" s="69"/>
      <c r="AD13" s="69"/>
      <c r="AE13" s="69"/>
      <c r="AF13" s="69"/>
      <c r="AG13" s="69"/>
      <c r="AH13" s="113"/>
      <c r="AI13" s="88"/>
      <c r="AJ13" s="88"/>
      <c r="AK13" s="88"/>
      <c r="AL13" s="88"/>
      <c r="AM13" s="88"/>
      <c r="AN13" s="88"/>
      <c r="AO13" s="88"/>
      <c r="AP13" s="88"/>
    </row>
    <row r="14" spans="2:46" ht="15" customHeight="1">
      <c r="B14" s="35">
        <v>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68"/>
      <c r="O14" s="69"/>
      <c r="P14" s="10" t="s">
        <v>62</v>
      </c>
      <c r="Q14" s="68"/>
      <c r="R14" s="69"/>
      <c r="S14" s="10" t="s">
        <v>62</v>
      </c>
      <c r="T14" s="88"/>
      <c r="U14" s="88"/>
      <c r="V14" s="88"/>
      <c r="W14" s="88"/>
      <c r="X14" s="295"/>
      <c r="Y14" s="69"/>
      <c r="Z14" s="69"/>
      <c r="AA14" s="69"/>
      <c r="AB14" s="69"/>
      <c r="AC14" s="69"/>
      <c r="AD14" s="69"/>
      <c r="AE14" s="69"/>
      <c r="AF14" s="69"/>
      <c r="AG14" s="69"/>
      <c r="AH14" s="113"/>
      <c r="AI14" s="88"/>
      <c r="AJ14" s="88"/>
      <c r="AK14" s="88"/>
      <c r="AL14" s="88"/>
      <c r="AM14" s="88"/>
      <c r="AN14" s="88"/>
      <c r="AO14" s="88"/>
      <c r="AP14" s="88"/>
    </row>
    <row r="15" spans="2:46" ht="15" customHeight="1">
      <c r="B15" s="35">
        <v>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68"/>
      <c r="O15" s="69"/>
      <c r="P15" s="10" t="s">
        <v>62</v>
      </c>
      <c r="Q15" s="68"/>
      <c r="R15" s="69"/>
      <c r="S15" s="10" t="s">
        <v>62</v>
      </c>
      <c r="T15" s="88"/>
      <c r="U15" s="88"/>
      <c r="V15" s="88"/>
      <c r="W15" s="88"/>
      <c r="X15" s="295"/>
      <c r="Y15" s="69"/>
      <c r="Z15" s="69"/>
      <c r="AA15" s="69"/>
      <c r="AB15" s="69"/>
      <c r="AC15" s="69"/>
      <c r="AD15" s="69"/>
      <c r="AE15" s="69"/>
      <c r="AF15" s="69"/>
      <c r="AG15" s="69"/>
      <c r="AH15" s="113"/>
      <c r="AI15" s="88"/>
      <c r="AJ15" s="88"/>
      <c r="AK15" s="88"/>
      <c r="AL15" s="88"/>
      <c r="AM15" s="88"/>
      <c r="AN15" s="88"/>
      <c r="AO15" s="88"/>
      <c r="AP15" s="88"/>
    </row>
    <row r="16" spans="2:46" ht="15" customHeight="1">
      <c r="B16" s="35">
        <v>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68"/>
      <c r="O16" s="69"/>
      <c r="P16" s="10" t="s">
        <v>62</v>
      </c>
      <c r="Q16" s="68"/>
      <c r="R16" s="69"/>
      <c r="S16" s="10" t="s">
        <v>62</v>
      </c>
      <c r="T16" s="88"/>
      <c r="U16" s="88"/>
      <c r="V16" s="88"/>
      <c r="W16" s="88"/>
      <c r="X16" s="295"/>
      <c r="Y16" s="69"/>
      <c r="Z16" s="69"/>
      <c r="AA16" s="69"/>
      <c r="AB16" s="69"/>
      <c r="AC16" s="69"/>
      <c r="AD16" s="69"/>
      <c r="AE16" s="69"/>
      <c r="AF16" s="69"/>
      <c r="AG16" s="69"/>
      <c r="AH16" s="113"/>
      <c r="AI16" s="88"/>
      <c r="AJ16" s="88"/>
      <c r="AK16" s="88"/>
      <c r="AL16" s="88"/>
      <c r="AM16" s="88"/>
      <c r="AN16" s="88"/>
      <c r="AO16" s="88"/>
      <c r="AP16" s="88"/>
    </row>
    <row r="17" spans="2:42" ht="15" customHeight="1">
      <c r="B17" s="35">
        <v>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68"/>
      <c r="O17" s="69"/>
      <c r="P17" s="10" t="s">
        <v>62</v>
      </c>
      <c r="Q17" s="68"/>
      <c r="R17" s="69"/>
      <c r="S17" s="10" t="s">
        <v>62</v>
      </c>
      <c r="T17" s="88"/>
      <c r="U17" s="88"/>
      <c r="V17" s="88"/>
      <c r="W17" s="88"/>
      <c r="X17" s="295"/>
      <c r="Y17" s="69"/>
      <c r="Z17" s="69"/>
      <c r="AA17" s="69"/>
      <c r="AB17" s="69"/>
      <c r="AC17" s="69"/>
      <c r="AD17" s="69"/>
      <c r="AE17" s="69"/>
      <c r="AF17" s="69"/>
      <c r="AG17" s="69"/>
      <c r="AH17" s="113"/>
      <c r="AI17" s="88"/>
      <c r="AJ17" s="88"/>
      <c r="AK17" s="88"/>
      <c r="AL17" s="88"/>
      <c r="AM17" s="88"/>
      <c r="AN17" s="88"/>
      <c r="AO17" s="88"/>
      <c r="AP17" s="88"/>
    </row>
    <row r="18" spans="2:42" ht="15" customHeight="1">
      <c r="B18" s="35">
        <v>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68"/>
      <c r="O18" s="69"/>
      <c r="P18" s="10" t="s">
        <v>62</v>
      </c>
      <c r="Q18" s="68"/>
      <c r="R18" s="69"/>
      <c r="S18" s="10" t="s">
        <v>62</v>
      </c>
      <c r="T18" s="88"/>
      <c r="U18" s="88"/>
      <c r="V18" s="88"/>
      <c r="W18" s="88"/>
      <c r="X18" s="295"/>
      <c r="Y18" s="69"/>
      <c r="Z18" s="69"/>
      <c r="AA18" s="69"/>
      <c r="AB18" s="69"/>
      <c r="AC18" s="69"/>
      <c r="AD18" s="69"/>
      <c r="AE18" s="69"/>
      <c r="AF18" s="69"/>
      <c r="AG18" s="69"/>
      <c r="AH18" s="113"/>
      <c r="AI18" s="88"/>
      <c r="AJ18" s="88"/>
      <c r="AK18" s="88"/>
      <c r="AL18" s="88"/>
      <c r="AM18" s="88"/>
      <c r="AN18" s="88"/>
      <c r="AO18" s="88"/>
      <c r="AP18" s="88"/>
    </row>
    <row r="19" spans="2:42" ht="15" customHeight="1">
      <c r="B19" s="35">
        <v>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68"/>
      <c r="O19" s="69"/>
      <c r="P19" s="10" t="s">
        <v>62</v>
      </c>
      <c r="Q19" s="68"/>
      <c r="R19" s="69"/>
      <c r="S19" s="10" t="s">
        <v>62</v>
      </c>
      <c r="T19" s="88"/>
      <c r="U19" s="88"/>
      <c r="V19" s="88"/>
      <c r="W19" s="88"/>
      <c r="X19" s="295"/>
      <c r="Y19" s="69"/>
      <c r="Z19" s="69"/>
      <c r="AA19" s="69"/>
      <c r="AB19" s="69"/>
      <c r="AC19" s="69"/>
      <c r="AD19" s="69"/>
      <c r="AE19" s="69"/>
      <c r="AF19" s="69"/>
      <c r="AG19" s="69"/>
      <c r="AH19" s="113"/>
      <c r="AI19" s="88"/>
      <c r="AJ19" s="88"/>
      <c r="AK19" s="88"/>
      <c r="AL19" s="88"/>
      <c r="AM19" s="88"/>
      <c r="AN19" s="88"/>
      <c r="AO19" s="88"/>
      <c r="AP19" s="88"/>
    </row>
    <row r="20" spans="2:42" ht="15" customHeight="1">
      <c r="B20" s="35">
        <v>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68"/>
      <c r="O20" s="69"/>
      <c r="P20" s="10" t="s">
        <v>62</v>
      </c>
      <c r="Q20" s="68"/>
      <c r="R20" s="69"/>
      <c r="S20" s="10" t="s">
        <v>62</v>
      </c>
      <c r="T20" s="88"/>
      <c r="U20" s="88"/>
      <c r="V20" s="88"/>
      <c r="W20" s="88"/>
      <c r="X20" s="295"/>
      <c r="Y20" s="69"/>
      <c r="Z20" s="69"/>
      <c r="AA20" s="69"/>
      <c r="AB20" s="69"/>
      <c r="AC20" s="69"/>
      <c r="AD20" s="69"/>
      <c r="AE20" s="69"/>
      <c r="AF20" s="69"/>
      <c r="AG20" s="69"/>
      <c r="AH20" s="113"/>
      <c r="AI20" s="88"/>
      <c r="AJ20" s="88"/>
      <c r="AK20" s="88"/>
      <c r="AL20" s="88"/>
      <c r="AM20" s="88"/>
      <c r="AN20" s="88"/>
      <c r="AO20" s="88"/>
      <c r="AP20" s="88"/>
    </row>
    <row r="21" spans="2:42" ht="15" customHeight="1">
      <c r="B21" s="35">
        <v>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68"/>
      <c r="O21" s="69"/>
      <c r="P21" s="10" t="s">
        <v>62</v>
      </c>
      <c r="Q21" s="68"/>
      <c r="R21" s="69"/>
      <c r="S21" s="10" t="s">
        <v>62</v>
      </c>
      <c r="T21" s="88"/>
      <c r="U21" s="88"/>
      <c r="V21" s="88"/>
      <c r="W21" s="88"/>
      <c r="X21" s="295"/>
      <c r="Y21" s="69"/>
      <c r="Z21" s="69"/>
      <c r="AA21" s="69"/>
      <c r="AB21" s="69"/>
      <c r="AC21" s="69"/>
      <c r="AD21" s="69"/>
      <c r="AE21" s="69"/>
      <c r="AF21" s="69"/>
      <c r="AG21" s="69"/>
      <c r="AH21" s="113"/>
      <c r="AI21" s="88"/>
      <c r="AJ21" s="88"/>
      <c r="AK21" s="88"/>
      <c r="AL21" s="88"/>
      <c r="AM21" s="88"/>
      <c r="AN21" s="88"/>
      <c r="AO21" s="88"/>
      <c r="AP21" s="88"/>
    </row>
    <row r="22" spans="2:42" ht="15" customHeight="1">
      <c r="B22" s="35">
        <v>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68"/>
      <c r="O22" s="69"/>
      <c r="P22" s="10" t="s">
        <v>62</v>
      </c>
      <c r="Q22" s="68"/>
      <c r="R22" s="69"/>
      <c r="S22" s="10" t="s">
        <v>62</v>
      </c>
      <c r="T22" s="88"/>
      <c r="U22" s="88"/>
      <c r="V22" s="88"/>
      <c r="W22" s="88"/>
      <c r="X22" s="295"/>
      <c r="Y22" s="69"/>
      <c r="Z22" s="69"/>
      <c r="AA22" s="69"/>
      <c r="AB22" s="69"/>
      <c r="AC22" s="69"/>
      <c r="AD22" s="69"/>
      <c r="AE22" s="69"/>
      <c r="AF22" s="69"/>
      <c r="AG22" s="69"/>
      <c r="AH22" s="113"/>
      <c r="AI22" s="88"/>
      <c r="AJ22" s="88"/>
      <c r="AK22" s="88"/>
      <c r="AL22" s="88"/>
      <c r="AM22" s="88"/>
      <c r="AN22" s="88"/>
      <c r="AO22" s="88"/>
      <c r="AP22" s="88"/>
    </row>
    <row r="23" spans="2:42" ht="15" customHeight="1" thickBot="1">
      <c r="B23" s="37">
        <v>12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195"/>
      <c r="O23" s="84"/>
      <c r="P23" s="33" t="s">
        <v>62</v>
      </c>
      <c r="Q23" s="68"/>
      <c r="R23" s="69"/>
      <c r="S23" s="10" t="s">
        <v>62</v>
      </c>
      <c r="T23" s="292"/>
      <c r="U23" s="292"/>
      <c r="V23" s="292"/>
      <c r="W23" s="292"/>
      <c r="X23" s="293"/>
      <c r="Y23" s="69"/>
      <c r="Z23" s="69"/>
      <c r="AA23" s="69"/>
      <c r="AB23" s="69"/>
      <c r="AC23" s="69"/>
      <c r="AD23" s="69"/>
      <c r="AE23" s="69"/>
      <c r="AF23" s="69"/>
      <c r="AG23" s="69"/>
      <c r="AH23" s="113"/>
      <c r="AI23" s="88"/>
      <c r="AJ23" s="88"/>
      <c r="AK23" s="88"/>
      <c r="AL23" s="88"/>
      <c r="AM23" s="88"/>
      <c r="AN23" s="88"/>
      <c r="AO23" s="88"/>
      <c r="AP23" s="88"/>
    </row>
    <row r="24" spans="2:42" ht="19.5" customHeight="1" thickBot="1">
      <c r="B24" s="294" t="s">
        <v>63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107">
        <f>SUM(N12:O23)</f>
        <v>0</v>
      </c>
      <c r="O24" s="94"/>
      <c r="P24" s="7" t="s">
        <v>62</v>
      </c>
      <c r="Q24" s="46"/>
      <c r="R24" s="15"/>
      <c r="S24" s="1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ht="19.5" customHeight="1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87" t="s">
        <v>64</v>
      </c>
      <c r="AA25" s="222"/>
      <c r="AB25" s="222"/>
      <c r="AC25" s="222"/>
      <c r="AD25" s="222"/>
      <c r="AE25" s="222"/>
      <c r="AF25" s="2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2:42" ht="19.5" customHeight="1" thickBot="1">
      <c r="B26" s="288" t="s">
        <v>35</v>
      </c>
      <c r="C26" s="289"/>
      <c r="D26" s="289"/>
      <c r="E26" s="289"/>
      <c r="F26" s="299" t="s">
        <v>117</v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90"/>
      <c r="Y26" s="2"/>
      <c r="Z26" s="222"/>
      <c r="AA26" s="222"/>
      <c r="AB26" s="222"/>
      <c r="AC26" s="222"/>
      <c r="AD26" s="222"/>
      <c r="AE26" s="222"/>
      <c r="AF26" s="2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2:42" ht="19.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00" t="s">
        <v>75</v>
      </c>
      <c r="AJ27" s="300"/>
      <c r="AK27" s="300"/>
      <c r="AL27" s="300"/>
      <c r="AM27" s="300"/>
      <c r="AN27" s="300"/>
      <c r="AO27" s="300"/>
      <c r="AP27" s="300"/>
    </row>
    <row r="28" spans="2:42" ht="19.5" customHeight="1">
      <c r="B28" s="296" t="s">
        <v>57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 t="s">
        <v>56</v>
      </c>
      <c r="O28" s="137"/>
      <c r="P28" s="50"/>
      <c r="Q28" s="297" t="s">
        <v>116</v>
      </c>
      <c r="R28" s="53"/>
      <c r="S28" s="52"/>
      <c r="T28" s="137" t="s">
        <v>58</v>
      </c>
      <c r="U28" s="137"/>
      <c r="V28" s="137"/>
      <c r="W28" s="137"/>
      <c r="X28" s="298"/>
      <c r="Y28" s="69" t="s">
        <v>59</v>
      </c>
      <c r="Z28" s="69"/>
      <c r="AA28" s="69"/>
      <c r="AB28" s="69"/>
      <c r="AC28" s="69"/>
      <c r="AD28" s="69"/>
      <c r="AE28" s="69"/>
      <c r="AF28" s="69"/>
      <c r="AG28" s="69"/>
      <c r="AH28" s="69"/>
      <c r="AI28" s="88" t="s">
        <v>60</v>
      </c>
      <c r="AJ28" s="88"/>
      <c r="AK28" s="88"/>
      <c r="AL28" s="88"/>
      <c r="AM28" s="88"/>
      <c r="AN28" s="88"/>
      <c r="AO28" s="88"/>
      <c r="AP28" s="88"/>
    </row>
    <row r="29" spans="2:42" ht="15" customHeight="1">
      <c r="B29" s="34">
        <v>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68"/>
      <c r="O29" s="69"/>
      <c r="P29" s="10" t="s">
        <v>62</v>
      </c>
      <c r="Q29" s="68"/>
      <c r="R29" s="69"/>
      <c r="S29" s="10" t="s">
        <v>62</v>
      </c>
      <c r="T29" s="88"/>
      <c r="U29" s="88"/>
      <c r="V29" s="88"/>
      <c r="W29" s="88"/>
      <c r="X29" s="295"/>
      <c r="Y29" s="69"/>
      <c r="Z29" s="69"/>
      <c r="AA29" s="69"/>
      <c r="AB29" s="69"/>
      <c r="AC29" s="69"/>
      <c r="AD29" s="69"/>
      <c r="AE29" s="69"/>
      <c r="AF29" s="69"/>
      <c r="AG29" s="69"/>
      <c r="AH29" s="113"/>
      <c r="AI29" s="88"/>
      <c r="AJ29" s="88"/>
      <c r="AK29" s="88"/>
      <c r="AL29" s="88"/>
      <c r="AM29" s="88"/>
      <c r="AN29" s="88"/>
      <c r="AO29" s="88"/>
      <c r="AP29" s="88"/>
    </row>
    <row r="30" spans="2:42" ht="15" customHeight="1">
      <c r="B30" s="35">
        <v>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68"/>
      <c r="O30" s="69"/>
      <c r="P30" s="10" t="s">
        <v>62</v>
      </c>
      <c r="Q30" s="68"/>
      <c r="R30" s="69"/>
      <c r="S30" s="10" t="s">
        <v>62</v>
      </c>
      <c r="T30" s="88"/>
      <c r="U30" s="88"/>
      <c r="V30" s="88"/>
      <c r="W30" s="88"/>
      <c r="X30" s="295"/>
      <c r="Y30" s="69"/>
      <c r="Z30" s="69"/>
      <c r="AA30" s="69"/>
      <c r="AB30" s="69"/>
      <c r="AC30" s="69"/>
      <c r="AD30" s="69"/>
      <c r="AE30" s="69"/>
      <c r="AF30" s="69"/>
      <c r="AG30" s="69"/>
      <c r="AH30" s="113"/>
      <c r="AI30" s="88"/>
      <c r="AJ30" s="88"/>
      <c r="AK30" s="88"/>
      <c r="AL30" s="88"/>
      <c r="AM30" s="88"/>
      <c r="AN30" s="88"/>
      <c r="AO30" s="88"/>
      <c r="AP30" s="88"/>
    </row>
    <row r="31" spans="2:42" ht="15" customHeight="1">
      <c r="B31" s="35">
        <v>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68"/>
      <c r="O31" s="69"/>
      <c r="P31" s="10" t="s">
        <v>62</v>
      </c>
      <c r="Q31" s="68"/>
      <c r="R31" s="69"/>
      <c r="S31" s="10" t="s">
        <v>62</v>
      </c>
      <c r="T31" s="88"/>
      <c r="U31" s="88"/>
      <c r="V31" s="88"/>
      <c r="W31" s="88"/>
      <c r="X31" s="295"/>
      <c r="Y31" s="69"/>
      <c r="Z31" s="69"/>
      <c r="AA31" s="69"/>
      <c r="AB31" s="69"/>
      <c r="AC31" s="69"/>
      <c r="AD31" s="69"/>
      <c r="AE31" s="69"/>
      <c r="AF31" s="69"/>
      <c r="AG31" s="69"/>
      <c r="AH31" s="113"/>
      <c r="AI31" s="88"/>
      <c r="AJ31" s="88"/>
      <c r="AK31" s="88"/>
      <c r="AL31" s="88"/>
      <c r="AM31" s="88"/>
      <c r="AN31" s="88"/>
      <c r="AO31" s="88"/>
      <c r="AP31" s="88"/>
    </row>
    <row r="32" spans="2:42" ht="15" customHeight="1">
      <c r="B32" s="35">
        <v>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68"/>
      <c r="O32" s="69"/>
      <c r="P32" s="10" t="s">
        <v>62</v>
      </c>
      <c r="Q32" s="68"/>
      <c r="R32" s="69"/>
      <c r="S32" s="10" t="s">
        <v>62</v>
      </c>
      <c r="T32" s="88"/>
      <c r="U32" s="88"/>
      <c r="V32" s="88"/>
      <c r="W32" s="88"/>
      <c r="X32" s="295"/>
      <c r="Y32" s="69"/>
      <c r="Z32" s="69"/>
      <c r="AA32" s="69"/>
      <c r="AB32" s="69"/>
      <c r="AC32" s="69"/>
      <c r="AD32" s="69"/>
      <c r="AE32" s="69"/>
      <c r="AF32" s="69"/>
      <c r="AG32" s="69"/>
      <c r="AH32" s="113"/>
      <c r="AI32" s="88"/>
      <c r="AJ32" s="88"/>
      <c r="AK32" s="88"/>
      <c r="AL32" s="88"/>
      <c r="AM32" s="88"/>
      <c r="AN32" s="88"/>
      <c r="AO32" s="88"/>
      <c r="AP32" s="88"/>
    </row>
    <row r="33" spans="2:42" ht="15" customHeight="1">
      <c r="B33" s="35">
        <v>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68"/>
      <c r="O33" s="69"/>
      <c r="P33" s="10" t="s">
        <v>62</v>
      </c>
      <c r="Q33" s="68"/>
      <c r="R33" s="69"/>
      <c r="S33" s="10" t="s">
        <v>62</v>
      </c>
      <c r="T33" s="88"/>
      <c r="U33" s="88"/>
      <c r="V33" s="88"/>
      <c r="W33" s="88"/>
      <c r="X33" s="295"/>
      <c r="Y33" s="69"/>
      <c r="Z33" s="69"/>
      <c r="AA33" s="69"/>
      <c r="AB33" s="69"/>
      <c r="AC33" s="69"/>
      <c r="AD33" s="69"/>
      <c r="AE33" s="69"/>
      <c r="AF33" s="69"/>
      <c r="AG33" s="69"/>
      <c r="AH33" s="113"/>
      <c r="AI33" s="88"/>
      <c r="AJ33" s="88"/>
      <c r="AK33" s="88"/>
      <c r="AL33" s="88"/>
      <c r="AM33" s="88"/>
      <c r="AN33" s="88"/>
      <c r="AO33" s="88"/>
      <c r="AP33" s="88"/>
    </row>
    <row r="34" spans="2:42" ht="15" customHeight="1">
      <c r="B34" s="35">
        <v>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68"/>
      <c r="O34" s="69"/>
      <c r="P34" s="10" t="s">
        <v>62</v>
      </c>
      <c r="Q34" s="68"/>
      <c r="R34" s="69"/>
      <c r="S34" s="10" t="s">
        <v>62</v>
      </c>
      <c r="T34" s="88"/>
      <c r="U34" s="88"/>
      <c r="V34" s="88"/>
      <c r="W34" s="88"/>
      <c r="X34" s="295"/>
      <c r="Y34" s="69"/>
      <c r="Z34" s="69"/>
      <c r="AA34" s="69"/>
      <c r="AB34" s="69"/>
      <c r="AC34" s="69"/>
      <c r="AD34" s="69"/>
      <c r="AE34" s="69"/>
      <c r="AF34" s="69"/>
      <c r="AG34" s="69"/>
      <c r="AH34" s="113"/>
      <c r="AI34" s="88"/>
      <c r="AJ34" s="88"/>
      <c r="AK34" s="88"/>
      <c r="AL34" s="88"/>
      <c r="AM34" s="88"/>
      <c r="AN34" s="88"/>
      <c r="AO34" s="88"/>
      <c r="AP34" s="88"/>
    </row>
    <row r="35" spans="2:42" ht="15" customHeight="1">
      <c r="B35" s="35">
        <v>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68"/>
      <c r="O35" s="69"/>
      <c r="P35" s="10" t="s">
        <v>62</v>
      </c>
      <c r="Q35" s="68"/>
      <c r="R35" s="69"/>
      <c r="S35" s="10" t="s">
        <v>62</v>
      </c>
      <c r="T35" s="88"/>
      <c r="U35" s="88"/>
      <c r="V35" s="88"/>
      <c r="W35" s="88"/>
      <c r="X35" s="295"/>
      <c r="Y35" s="69"/>
      <c r="Z35" s="69"/>
      <c r="AA35" s="69"/>
      <c r="AB35" s="69"/>
      <c r="AC35" s="69"/>
      <c r="AD35" s="69"/>
      <c r="AE35" s="69"/>
      <c r="AF35" s="69"/>
      <c r="AG35" s="69"/>
      <c r="AH35" s="113"/>
      <c r="AI35" s="88"/>
      <c r="AJ35" s="88"/>
      <c r="AK35" s="88"/>
      <c r="AL35" s="88"/>
      <c r="AM35" s="88"/>
      <c r="AN35" s="88"/>
      <c r="AO35" s="88"/>
      <c r="AP35" s="88"/>
    </row>
    <row r="36" spans="2:42" ht="15" customHeight="1">
      <c r="B36" s="35">
        <v>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68"/>
      <c r="O36" s="69"/>
      <c r="P36" s="10" t="s">
        <v>62</v>
      </c>
      <c r="Q36" s="68"/>
      <c r="R36" s="69"/>
      <c r="S36" s="10" t="s">
        <v>62</v>
      </c>
      <c r="T36" s="88"/>
      <c r="U36" s="88"/>
      <c r="V36" s="88"/>
      <c r="W36" s="88"/>
      <c r="X36" s="295"/>
      <c r="Y36" s="69"/>
      <c r="Z36" s="69"/>
      <c r="AA36" s="69"/>
      <c r="AB36" s="69"/>
      <c r="AC36" s="69"/>
      <c r="AD36" s="69"/>
      <c r="AE36" s="69"/>
      <c r="AF36" s="69"/>
      <c r="AG36" s="69"/>
      <c r="AH36" s="113"/>
      <c r="AI36" s="88"/>
      <c r="AJ36" s="88"/>
      <c r="AK36" s="88"/>
      <c r="AL36" s="88"/>
      <c r="AM36" s="88"/>
      <c r="AN36" s="88"/>
      <c r="AO36" s="88"/>
      <c r="AP36" s="88"/>
    </row>
    <row r="37" spans="2:42" ht="15" customHeight="1">
      <c r="B37" s="35">
        <v>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68"/>
      <c r="O37" s="69"/>
      <c r="P37" s="10" t="s">
        <v>62</v>
      </c>
      <c r="Q37" s="68"/>
      <c r="R37" s="69"/>
      <c r="S37" s="10" t="s">
        <v>62</v>
      </c>
      <c r="T37" s="88"/>
      <c r="U37" s="88"/>
      <c r="V37" s="88"/>
      <c r="W37" s="88"/>
      <c r="X37" s="295"/>
      <c r="Y37" s="69"/>
      <c r="Z37" s="69"/>
      <c r="AA37" s="69"/>
      <c r="AB37" s="69"/>
      <c r="AC37" s="69"/>
      <c r="AD37" s="69"/>
      <c r="AE37" s="69"/>
      <c r="AF37" s="69"/>
      <c r="AG37" s="69"/>
      <c r="AH37" s="113"/>
      <c r="AI37" s="88"/>
      <c r="AJ37" s="88"/>
      <c r="AK37" s="88"/>
      <c r="AL37" s="88"/>
      <c r="AM37" s="88"/>
      <c r="AN37" s="88"/>
      <c r="AO37" s="88"/>
      <c r="AP37" s="88"/>
    </row>
    <row r="38" spans="2:42" ht="15" customHeight="1">
      <c r="B38" s="35">
        <v>10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68"/>
      <c r="O38" s="69"/>
      <c r="P38" s="10" t="s">
        <v>62</v>
      </c>
      <c r="Q38" s="68"/>
      <c r="R38" s="69"/>
      <c r="S38" s="10" t="s">
        <v>62</v>
      </c>
      <c r="T38" s="88"/>
      <c r="U38" s="88"/>
      <c r="V38" s="88"/>
      <c r="W38" s="88"/>
      <c r="X38" s="295"/>
      <c r="Y38" s="69"/>
      <c r="Z38" s="69"/>
      <c r="AA38" s="69"/>
      <c r="AB38" s="69"/>
      <c r="AC38" s="69"/>
      <c r="AD38" s="69"/>
      <c r="AE38" s="69"/>
      <c r="AF38" s="69"/>
      <c r="AG38" s="69"/>
      <c r="AH38" s="113"/>
      <c r="AI38" s="88"/>
      <c r="AJ38" s="88"/>
      <c r="AK38" s="88"/>
      <c r="AL38" s="88"/>
      <c r="AM38" s="88"/>
      <c r="AN38" s="88"/>
      <c r="AO38" s="88"/>
      <c r="AP38" s="88"/>
    </row>
    <row r="39" spans="2:42" ht="15" customHeight="1">
      <c r="B39" s="35">
        <v>11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68"/>
      <c r="O39" s="69"/>
      <c r="P39" s="10" t="s">
        <v>62</v>
      </c>
      <c r="Q39" s="68"/>
      <c r="R39" s="69"/>
      <c r="S39" s="10" t="s">
        <v>62</v>
      </c>
      <c r="T39" s="88"/>
      <c r="U39" s="88"/>
      <c r="V39" s="88"/>
      <c r="W39" s="88"/>
      <c r="X39" s="295"/>
      <c r="Y39" s="69"/>
      <c r="Z39" s="69"/>
      <c r="AA39" s="69"/>
      <c r="AB39" s="69"/>
      <c r="AC39" s="69"/>
      <c r="AD39" s="69"/>
      <c r="AE39" s="69"/>
      <c r="AF39" s="69"/>
      <c r="AG39" s="69"/>
      <c r="AH39" s="113"/>
      <c r="AI39" s="88"/>
      <c r="AJ39" s="88"/>
      <c r="AK39" s="88"/>
      <c r="AL39" s="88"/>
      <c r="AM39" s="88"/>
      <c r="AN39" s="88"/>
      <c r="AO39" s="88"/>
      <c r="AP39" s="88"/>
    </row>
    <row r="40" spans="2:42" ht="15" customHeight="1" thickBot="1">
      <c r="B40" s="37">
        <v>12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195"/>
      <c r="O40" s="84"/>
      <c r="P40" s="33" t="s">
        <v>62</v>
      </c>
      <c r="Q40" s="68"/>
      <c r="R40" s="69"/>
      <c r="S40" s="10" t="s">
        <v>62</v>
      </c>
      <c r="T40" s="292"/>
      <c r="U40" s="292"/>
      <c r="V40" s="292"/>
      <c r="W40" s="292"/>
      <c r="X40" s="293"/>
      <c r="Y40" s="69"/>
      <c r="Z40" s="69"/>
      <c r="AA40" s="69"/>
      <c r="AB40" s="69"/>
      <c r="AC40" s="69"/>
      <c r="AD40" s="69"/>
      <c r="AE40" s="69"/>
      <c r="AF40" s="69"/>
      <c r="AG40" s="69"/>
      <c r="AH40" s="113"/>
      <c r="AI40" s="88"/>
      <c r="AJ40" s="88"/>
      <c r="AK40" s="88"/>
      <c r="AL40" s="88"/>
      <c r="AM40" s="88"/>
      <c r="AN40" s="88"/>
      <c r="AO40" s="88"/>
      <c r="AP40" s="88"/>
    </row>
    <row r="41" spans="2:42" ht="19.5" customHeight="1" thickBot="1">
      <c r="B41" s="294" t="s">
        <v>63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107">
        <f>SUM(N29:O40)</f>
        <v>0</v>
      </c>
      <c r="O41" s="94"/>
      <c r="P41" s="7" t="s">
        <v>62</v>
      </c>
      <c r="Q41" s="46"/>
      <c r="R41" s="15"/>
      <c r="S41" s="1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2:42" ht="19.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87" t="s">
        <v>64</v>
      </c>
      <c r="Z42" s="287"/>
      <c r="AA42" s="287"/>
      <c r="AB42" s="287"/>
      <c r="AC42" s="287"/>
      <c r="AD42" s="287"/>
      <c r="AE42" s="2"/>
      <c r="AF42" s="68"/>
      <c r="AG42" s="69"/>
      <c r="AH42" s="69"/>
      <c r="AI42" s="69"/>
      <c r="AJ42" s="69"/>
      <c r="AK42" s="69"/>
      <c r="AL42" s="69"/>
      <c r="AM42" s="69"/>
      <c r="AN42" s="69"/>
      <c r="AO42" s="113"/>
    </row>
    <row r="43" spans="2:42" ht="19.5" customHeight="1" thickBot="1">
      <c r="B43" s="288" t="s">
        <v>37</v>
      </c>
      <c r="C43" s="289"/>
      <c r="D43" s="289"/>
      <c r="E43" s="29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87"/>
      <c r="Z43" s="287"/>
      <c r="AA43" s="287"/>
      <c r="AB43" s="287"/>
      <c r="AC43" s="287"/>
      <c r="AD43" s="287"/>
      <c r="AE43" s="2"/>
      <c r="AF43" s="68"/>
      <c r="AG43" s="69"/>
      <c r="AH43" s="69"/>
      <c r="AI43" s="69"/>
      <c r="AJ43" s="113"/>
      <c r="AK43" s="68"/>
      <c r="AL43" s="69"/>
      <c r="AM43" s="69"/>
      <c r="AN43" s="69"/>
      <c r="AO43" s="113"/>
    </row>
    <row r="44" spans="2:42" ht="19.5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2"/>
    </row>
    <row r="45" spans="2:42" ht="19.5" customHeight="1">
      <c r="B45" s="2"/>
      <c r="C45" s="2"/>
      <c r="D45" s="2"/>
      <c r="E45" s="2"/>
      <c r="F45" s="2"/>
      <c r="G45" s="2"/>
      <c r="H45" s="2"/>
      <c r="I45" s="286" t="s">
        <v>57</v>
      </c>
      <c r="J45" s="53"/>
      <c r="K45" s="53"/>
      <c r="L45" s="53"/>
      <c r="M45" s="53"/>
      <c r="N45" s="53"/>
      <c r="O45" s="53"/>
      <c r="P45" s="53"/>
      <c r="Q45" s="53"/>
      <c r="R45" s="52"/>
      <c r="S45" s="50" t="s">
        <v>70</v>
      </c>
      <c r="T45" s="53"/>
      <c r="U45" s="53"/>
      <c r="V45" s="53"/>
      <c r="W45" s="53"/>
      <c r="X45" s="52"/>
      <c r="Y45" s="50" t="s">
        <v>71</v>
      </c>
      <c r="Z45" s="53"/>
      <c r="AA45" s="53"/>
      <c r="AB45" s="53"/>
      <c r="AC45" s="53"/>
      <c r="AD45" s="53"/>
      <c r="AE45" s="52"/>
      <c r="AF45" s="50" t="s">
        <v>56</v>
      </c>
      <c r="AG45" s="53"/>
      <c r="AH45" s="53"/>
      <c r="AI45" s="51"/>
      <c r="AJ45" s="283" t="s">
        <v>60</v>
      </c>
      <c r="AK45" s="284"/>
      <c r="AL45" s="284"/>
      <c r="AM45" s="284"/>
      <c r="AN45" s="284"/>
      <c r="AO45" s="285"/>
    </row>
    <row r="46" spans="2:42" ht="15" customHeight="1">
      <c r="B46" s="2"/>
      <c r="C46" s="2"/>
      <c r="D46" s="2"/>
      <c r="E46" s="2"/>
      <c r="F46" s="2"/>
      <c r="G46" s="2"/>
      <c r="H46" s="2"/>
      <c r="I46" s="35" t="s">
        <v>65</v>
      </c>
      <c r="J46" s="68"/>
      <c r="K46" s="69"/>
      <c r="L46" s="69"/>
      <c r="M46" s="69"/>
      <c r="N46" s="69"/>
      <c r="O46" s="69"/>
      <c r="P46" s="69"/>
      <c r="Q46" s="69"/>
      <c r="R46" s="113"/>
      <c r="S46" s="68"/>
      <c r="T46" s="69"/>
      <c r="U46" s="69"/>
      <c r="V46" s="69"/>
      <c r="W46" s="69"/>
      <c r="X46" s="113"/>
      <c r="Y46" s="68" t="s">
        <v>69</v>
      </c>
      <c r="Z46" s="69"/>
      <c r="AA46" s="69"/>
      <c r="AB46" s="69"/>
      <c r="AC46" s="69"/>
      <c r="AD46" s="69"/>
      <c r="AE46" s="113"/>
      <c r="AF46" s="68"/>
      <c r="AG46" s="69"/>
      <c r="AH46" s="69"/>
      <c r="AI46" s="9" t="s">
        <v>62</v>
      </c>
      <c r="AJ46" s="283"/>
      <c r="AK46" s="284"/>
      <c r="AL46" s="284"/>
      <c r="AM46" s="284"/>
      <c r="AN46" s="284"/>
      <c r="AO46" s="285"/>
    </row>
    <row r="47" spans="2:42" ht="15" customHeight="1">
      <c r="B47" s="2"/>
      <c r="C47" s="2"/>
      <c r="D47" s="2"/>
      <c r="E47" s="2"/>
      <c r="F47" s="2"/>
      <c r="G47" s="2"/>
      <c r="H47" s="2"/>
      <c r="I47" s="35" t="s">
        <v>66</v>
      </c>
      <c r="J47" s="68"/>
      <c r="K47" s="69"/>
      <c r="L47" s="69"/>
      <c r="M47" s="69"/>
      <c r="N47" s="69"/>
      <c r="O47" s="69"/>
      <c r="P47" s="69"/>
      <c r="Q47" s="69"/>
      <c r="R47" s="113"/>
      <c r="S47" s="68"/>
      <c r="T47" s="69"/>
      <c r="U47" s="69"/>
      <c r="V47" s="69"/>
      <c r="W47" s="69"/>
      <c r="X47" s="113"/>
      <c r="Y47" s="68" t="s">
        <v>69</v>
      </c>
      <c r="Z47" s="69"/>
      <c r="AA47" s="69"/>
      <c r="AB47" s="69"/>
      <c r="AC47" s="69"/>
      <c r="AD47" s="69"/>
      <c r="AE47" s="113"/>
      <c r="AF47" s="68"/>
      <c r="AG47" s="69"/>
      <c r="AH47" s="69"/>
      <c r="AI47" s="14" t="s">
        <v>62</v>
      </c>
      <c r="AJ47" s="283"/>
      <c r="AK47" s="284"/>
      <c r="AL47" s="284"/>
      <c r="AM47" s="284"/>
      <c r="AN47" s="284"/>
      <c r="AO47" s="285"/>
    </row>
    <row r="48" spans="2:42" ht="15" customHeight="1">
      <c r="B48" s="2"/>
      <c r="C48" s="2"/>
      <c r="D48" s="2"/>
      <c r="E48" s="2"/>
      <c r="F48" s="2"/>
      <c r="G48" s="2"/>
      <c r="H48" s="2"/>
      <c r="I48" s="35" t="s">
        <v>67</v>
      </c>
      <c r="J48" s="68"/>
      <c r="K48" s="69"/>
      <c r="L48" s="69"/>
      <c r="M48" s="69"/>
      <c r="N48" s="69"/>
      <c r="O48" s="69"/>
      <c r="P48" s="69"/>
      <c r="Q48" s="69"/>
      <c r="R48" s="113"/>
      <c r="S48" s="68"/>
      <c r="T48" s="69"/>
      <c r="U48" s="69"/>
      <c r="V48" s="69"/>
      <c r="W48" s="69"/>
      <c r="X48" s="113"/>
      <c r="Y48" s="68" t="s">
        <v>69</v>
      </c>
      <c r="Z48" s="69"/>
      <c r="AA48" s="69"/>
      <c r="AB48" s="69"/>
      <c r="AC48" s="69"/>
      <c r="AD48" s="69"/>
      <c r="AE48" s="113"/>
      <c r="AF48" s="68"/>
      <c r="AG48" s="69"/>
      <c r="AH48" s="69"/>
      <c r="AI48" s="9" t="s">
        <v>62</v>
      </c>
      <c r="AJ48" s="283"/>
      <c r="AK48" s="284"/>
      <c r="AL48" s="284"/>
      <c r="AM48" s="284"/>
      <c r="AN48" s="284"/>
      <c r="AO48" s="285"/>
    </row>
    <row r="49" spans="2:47" ht="15" customHeight="1" thickBot="1">
      <c r="B49" s="2"/>
      <c r="C49" s="2"/>
      <c r="D49" s="2"/>
      <c r="E49" s="2"/>
      <c r="F49" s="2"/>
      <c r="G49" s="2"/>
      <c r="H49" s="2"/>
      <c r="I49" s="36" t="s">
        <v>68</v>
      </c>
      <c r="J49" s="244"/>
      <c r="K49" s="245"/>
      <c r="L49" s="245"/>
      <c r="M49" s="245"/>
      <c r="N49" s="245"/>
      <c r="O49" s="245"/>
      <c r="P49" s="245"/>
      <c r="Q49" s="245"/>
      <c r="R49" s="246"/>
      <c r="S49" s="244"/>
      <c r="T49" s="245"/>
      <c r="U49" s="245"/>
      <c r="V49" s="245"/>
      <c r="W49" s="245"/>
      <c r="X49" s="246"/>
      <c r="Y49" s="244" t="s">
        <v>69</v>
      </c>
      <c r="Z49" s="245"/>
      <c r="AA49" s="245"/>
      <c r="AB49" s="245"/>
      <c r="AC49" s="245"/>
      <c r="AD49" s="245"/>
      <c r="AE49" s="246"/>
      <c r="AF49" s="244"/>
      <c r="AG49" s="245"/>
      <c r="AH49" s="245"/>
      <c r="AI49" s="38" t="s">
        <v>62</v>
      </c>
      <c r="AJ49" s="283"/>
      <c r="AK49" s="284"/>
      <c r="AL49" s="284"/>
      <c r="AM49" s="284"/>
      <c r="AN49" s="284"/>
      <c r="AO49" s="285"/>
    </row>
    <row r="50" spans="2:47" ht="19.5" customHeight="1">
      <c r="B50" s="90" t="s">
        <v>83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2:47" ht="19.5" customHeight="1" thickBo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U51" s="21"/>
    </row>
    <row r="52" spans="2:47" ht="15" customHeight="1" thickBot="1">
      <c r="B52" s="91" t="s">
        <v>72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2"/>
      <c r="V52" s="2"/>
      <c r="W52" s="2"/>
      <c r="X52" s="2"/>
      <c r="Y52" s="2"/>
      <c r="Z52" s="93" t="s">
        <v>1</v>
      </c>
      <c r="AA52" s="94"/>
      <c r="AB52" s="94"/>
      <c r="AC52" s="94"/>
      <c r="AD52" s="94"/>
      <c r="AE52" s="94"/>
      <c r="AF52" s="95"/>
      <c r="AG52" s="278">
        <f>'施設利用計画書（様式１）'!AG52:AO52</f>
        <v>0</v>
      </c>
      <c r="AH52" s="279"/>
      <c r="AI52" s="279"/>
      <c r="AJ52" s="279"/>
      <c r="AK52" s="279"/>
      <c r="AL52" s="279"/>
      <c r="AM52" s="279"/>
      <c r="AN52" s="279"/>
      <c r="AO52" s="280"/>
    </row>
    <row r="53" spans="2:47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7" ht="15" customHeight="1" thickBo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  <c r="AA54" s="304" t="s">
        <v>2</v>
      </c>
      <c r="AB54" s="304"/>
      <c r="AC54" s="304"/>
      <c r="AD54" s="304"/>
      <c r="AE54" s="305"/>
      <c r="AF54" s="305"/>
      <c r="AG54" s="4" t="s">
        <v>3</v>
      </c>
      <c r="AH54" s="305"/>
      <c r="AI54" s="305"/>
      <c r="AJ54" s="4" t="s">
        <v>4</v>
      </c>
      <c r="AK54" s="305"/>
      <c r="AL54" s="305"/>
      <c r="AM54" s="4" t="s">
        <v>5</v>
      </c>
      <c r="AN54" s="4"/>
      <c r="AO54" s="4"/>
    </row>
    <row r="55" spans="2:47" ht="24" customHeight="1" thickBot="1">
      <c r="B55" s="93" t="s">
        <v>6</v>
      </c>
      <c r="C55" s="94"/>
      <c r="D55" s="94"/>
      <c r="E55" s="95"/>
      <c r="F55" s="278">
        <f>'施設利用計画書（様式１）'!F55:T55</f>
        <v>0</v>
      </c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82"/>
      <c r="U55" s="107" t="s">
        <v>7</v>
      </c>
      <c r="V55" s="94"/>
      <c r="W55" s="95"/>
      <c r="X55" s="278"/>
      <c r="Y55" s="279"/>
      <c r="Z55" s="5" t="s">
        <v>3</v>
      </c>
      <c r="AA55" s="6"/>
      <c r="AB55" s="5" t="s">
        <v>4</v>
      </c>
      <c r="AC55" s="6"/>
      <c r="AD55" s="5" t="s">
        <v>5</v>
      </c>
      <c r="AE55" s="5" t="s">
        <v>8</v>
      </c>
      <c r="AF55" s="6"/>
      <c r="AG55" s="5" t="s">
        <v>9</v>
      </c>
      <c r="AH55" s="5" t="s">
        <v>10</v>
      </c>
      <c r="AI55" s="6"/>
      <c r="AJ55" s="5" t="s">
        <v>4</v>
      </c>
      <c r="AK55" s="6"/>
      <c r="AL55" s="5" t="s">
        <v>5</v>
      </c>
      <c r="AM55" s="5" t="s">
        <v>8</v>
      </c>
      <c r="AN55" s="6"/>
      <c r="AO55" s="7" t="s">
        <v>9</v>
      </c>
    </row>
    <row r="56" spans="2:47" ht="15" customHeight="1" thickBo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7" ht="24.75" customHeight="1" thickBot="1">
      <c r="B57" s="301" t="s">
        <v>55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3"/>
      <c r="X57" s="2"/>
      <c r="Y57" s="306" t="s">
        <v>61</v>
      </c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8"/>
    </row>
    <row r="58" spans="2:47" ht="19.5" customHeight="1" thickBot="1">
      <c r="B58" s="288" t="s">
        <v>36</v>
      </c>
      <c r="C58" s="289"/>
      <c r="D58" s="289"/>
      <c r="E58" s="312"/>
      <c r="F58" s="299" t="s">
        <v>78</v>
      </c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90"/>
      <c r="X58" s="2"/>
      <c r="Y58" s="309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1"/>
    </row>
    <row r="59" spans="2:47" ht="19.5" customHeight="1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00" t="s">
        <v>75</v>
      </c>
      <c r="AI59" s="300"/>
      <c r="AJ59" s="300"/>
      <c r="AK59" s="300"/>
      <c r="AL59" s="300"/>
      <c r="AM59" s="300"/>
      <c r="AN59" s="300"/>
      <c r="AO59" s="300"/>
    </row>
    <row r="60" spans="2:47" ht="19.5" customHeight="1">
      <c r="B60" s="296" t="s">
        <v>57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 t="s">
        <v>56</v>
      </c>
      <c r="O60" s="137"/>
      <c r="P60" s="50"/>
      <c r="Q60" s="297" t="s">
        <v>116</v>
      </c>
      <c r="R60" s="53"/>
      <c r="S60" s="52"/>
      <c r="T60" s="137" t="s">
        <v>58</v>
      </c>
      <c r="U60" s="137"/>
      <c r="V60" s="137"/>
      <c r="W60" s="137"/>
      <c r="X60" s="298"/>
      <c r="Y60" s="69" t="s">
        <v>59</v>
      </c>
      <c r="Z60" s="69"/>
      <c r="AA60" s="69"/>
      <c r="AB60" s="69"/>
      <c r="AC60" s="69"/>
      <c r="AD60" s="69"/>
      <c r="AE60" s="69"/>
      <c r="AF60" s="69"/>
      <c r="AG60" s="69"/>
      <c r="AH60" s="69"/>
      <c r="AI60" s="88" t="s">
        <v>60</v>
      </c>
      <c r="AJ60" s="88"/>
      <c r="AK60" s="88"/>
      <c r="AL60" s="88"/>
      <c r="AM60" s="88"/>
      <c r="AN60" s="88"/>
      <c r="AO60" s="88"/>
      <c r="AP60" s="88"/>
    </row>
    <row r="61" spans="2:47" ht="15" customHeight="1">
      <c r="B61" s="34">
        <v>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68"/>
      <c r="O61" s="69"/>
      <c r="P61" s="10" t="s">
        <v>62</v>
      </c>
      <c r="Q61" s="68"/>
      <c r="R61" s="69"/>
      <c r="S61" s="10" t="s">
        <v>62</v>
      </c>
      <c r="T61" s="88"/>
      <c r="U61" s="88"/>
      <c r="V61" s="88"/>
      <c r="W61" s="88"/>
      <c r="X61" s="295"/>
      <c r="Y61" s="69"/>
      <c r="Z61" s="69"/>
      <c r="AA61" s="69"/>
      <c r="AB61" s="69"/>
      <c r="AC61" s="69"/>
      <c r="AD61" s="69"/>
      <c r="AE61" s="69"/>
      <c r="AF61" s="69"/>
      <c r="AG61" s="69"/>
      <c r="AH61" s="113"/>
      <c r="AI61" s="88"/>
      <c r="AJ61" s="88"/>
      <c r="AK61" s="88"/>
      <c r="AL61" s="88"/>
      <c r="AM61" s="88"/>
      <c r="AN61" s="88"/>
      <c r="AO61" s="88"/>
      <c r="AP61" s="88"/>
    </row>
    <row r="62" spans="2:47" ht="15" customHeight="1">
      <c r="B62" s="35">
        <v>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68"/>
      <c r="O62" s="69"/>
      <c r="P62" s="10" t="s">
        <v>62</v>
      </c>
      <c r="Q62" s="68"/>
      <c r="R62" s="69"/>
      <c r="S62" s="10" t="s">
        <v>62</v>
      </c>
      <c r="T62" s="88"/>
      <c r="U62" s="88"/>
      <c r="V62" s="88"/>
      <c r="W62" s="88"/>
      <c r="X62" s="295"/>
      <c r="Y62" s="69"/>
      <c r="Z62" s="69"/>
      <c r="AA62" s="69"/>
      <c r="AB62" s="69"/>
      <c r="AC62" s="69"/>
      <c r="AD62" s="69"/>
      <c r="AE62" s="69"/>
      <c r="AF62" s="69"/>
      <c r="AG62" s="69"/>
      <c r="AH62" s="113"/>
      <c r="AI62" s="88"/>
      <c r="AJ62" s="88"/>
      <c r="AK62" s="88"/>
      <c r="AL62" s="88"/>
      <c r="AM62" s="88"/>
      <c r="AN62" s="88"/>
      <c r="AO62" s="88"/>
      <c r="AP62" s="88"/>
    </row>
    <row r="63" spans="2:47" ht="15" customHeight="1">
      <c r="B63" s="35">
        <v>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68"/>
      <c r="O63" s="69"/>
      <c r="P63" s="10" t="s">
        <v>62</v>
      </c>
      <c r="Q63" s="68"/>
      <c r="R63" s="69"/>
      <c r="S63" s="10" t="s">
        <v>62</v>
      </c>
      <c r="T63" s="88"/>
      <c r="U63" s="88"/>
      <c r="V63" s="88"/>
      <c r="W63" s="88"/>
      <c r="X63" s="295"/>
      <c r="Y63" s="69"/>
      <c r="Z63" s="69"/>
      <c r="AA63" s="69"/>
      <c r="AB63" s="69"/>
      <c r="AC63" s="69"/>
      <c r="AD63" s="69"/>
      <c r="AE63" s="69"/>
      <c r="AF63" s="69"/>
      <c r="AG63" s="69"/>
      <c r="AH63" s="113"/>
      <c r="AI63" s="88"/>
      <c r="AJ63" s="88"/>
      <c r="AK63" s="88"/>
      <c r="AL63" s="88"/>
      <c r="AM63" s="88"/>
      <c r="AN63" s="88"/>
      <c r="AO63" s="88"/>
      <c r="AP63" s="88"/>
    </row>
    <row r="64" spans="2:47" ht="15" customHeight="1">
      <c r="B64" s="35">
        <v>4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68"/>
      <c r="O64" s="69"/>
      <c r="P64" s="10" t="s">
        <v>62</v>
      </c>
      <c r="Q64" s="68"/>
      <c r="R64" s="69"/>
      <c r="S64" s="10" t="s">
        <v>62</v>
      </c>
      <c r="T64" s="88"/>
      <c r="U64" s="88"/>
      <c r="V64" s="88"/>
      <c r="W64" s="88"/>
      <c r="X64" s="295"/>
      <c r="Y64" s="69"/>
      <c r="Z64" s="69"/>
      <c r="AA64" s="69"/>
      <c r="AB64" s="69"/>
      <c r="AC64" s="69"/>
      <c r="AD64" s="69"/>
      <c r="AE64" s="69"/>
      <c r="AF64" s="69"/>
      <c r="AG64" s="69"/>
      <c r="AH64" s="113"/>
      <c r="AI64" s="88"/>
      <c r="AJ64" s="88"/>
      <c r="AK64" s="88"/>
      <c r="AL64" s="88"/>
      <c r="AM64" s="88"/>
      <c r="AN64" s="88"/>
      <c r="AO64" s="88"/>
      <c r="AP64" s="88"/>
    </row>
    <row r="65" spans="2:42" ht="15" customHeight="1">
      <c r="B65" s="35">
        <v>5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68"/>
      <c r="O65" s="69"/>
      <c r="P65" s="10" t="s">
        <v>62</v>
      </c>
      <c r="Q65" s="68"/>
      <c r="R65" s="69"/>
      <c r="S65" s="10" t="s">
        <v>62</v>
      </c>
      <c r="T65" s="88"/>
      <c r="U65" s="88"/>
      <c r="V65" s="88"/>
      <c r="W65" s="88"/>
      <c r="X65" s="295"/>
      <c r="Y65" s="69"/>
      <c r="Z65" s="69"/>
      <c r="AA65" s="69"/>
      <c r="AB65" s="69"/>
      <c r="AC65" s="69"/>
      <c r="AD65" s="69"/>
      <c r="AE65" s="69"/>
      <c r="AF65" s="69"/>
      <c r="AG65" s="69"/>
      <c r="AH65" s="113"/>
      <c r="AI65" s="88"/>
      <c r="AJ65" s="88"/>
      <c r="AK65" s="88"/>
      <c r="AL65" s="88"/>
      <c r="AM65" s="88"/>
      <c r="AN65" s="88"/>
      <c r="AO65" s="88"/>
      <c r="AP65" s="88"/>
    </row>
    <row r="66" spans="2:42" ht="15" customHeight="1">
      <c r="B66" s="35">
        <v>6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68"/>
      <c r="O66" s="69"/>
      <c r="P66" s="10" t="s">
        <v>62</v>
      </c>
      <c r="Q66" s="68"/>
      <c r="R66" s="69"/>
      <c r="S66" s="10" t="s">
        <v>62</v>
      </c>
      <c r="T66" s="88"/>
      <c r="U66" s="88"/>
      <c r="V66" s="88"/>
      <c r="W66" s="88"/>
      <c r="X66" s="295"/>
      <c r="Y66" s="69"/>
      <c r="Z66" s="69"/>
      <c r="AA66" s="69"/>
      <c r="AB66" s="69"/>
      <c r="AC66" s="69"/>
      <c r="AD66" s="69"/>
      <c r="AE66" s="69"/>
      <c r="AF66" s="69"/>
      <c r="AG66" s="69"/>
      <c r="AH66" s="113"/>
      <c r="AI66" s="88"/>
      <c r="AJ66" s="88"/>
      <c r="AK66" s="88"/>
      <c r="AL66" s="88"/>
      <c r="AM66" s="88"/>
      <c r="AN66" s="88"/>
      <c r="AO66" s="88"/>
      <c r="AP66" s="88"/>
    </row>
    <row r="67" spans="2:42" ht="15" customHeight="1">
      <c r="B67" s="35">
        <v>7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68"/>
      <c r="O67" s="69"/>
      <c r="P67" s="10" t="s">
        <v>62</v>
      </c>
      <c r="Q67" s="68"/>
      <c r="R67" s="69"/>
      <c r="S67" s="10" t="s">
        <v>62</v>
      </c>
      <c r="T67" s="88"/>
      <c r="U67" s="88"/>
      <c r="V67" s="88"/>
      <c r="W67" s="88"/>
      <c r="X67" s="295"/>
      <c r="Y67" s="69"/>
      <c r="Z67" s="69"/>
      <c r="AA67" s="69"/>
      <c r="AB67" s="69"/>
      <c r="AC67" s="69"/>
      <c r="AD67" s="69"/>
      <c r="AE67" s="69"/>
      <c r="AF67" s="69"/>
      <c r="AG67" s="69"/>
      <c r="AH67" s="113"/>
      <c r="AI67" s="88"/>
      <c r="AJ67" s="88"/>
      <c r="AK67" s="88"/>
      <c r="AL67" s="88"/>
      <c r="AM67" s="88"/>
      <c r="AN67" s="88"/>
      <c r="AO67" s="88"/>
      <c r="AP67" s="88"/>
    </row>
    <row r="68" spans="2:42" ht="15" customHeight="1">
      <c r="B68" s="35">
        <v>8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68"/>
      <c r="O68" s="69"/>
      <c r="P68" s="10" t="s">
        <v>62</v>
      </c>
      <c r="Q68" s="68"/>
      <c r="R68" s="69"/>
      <c r="S68" s="10" t="s">
        <v>62</v>
      </c>
      <c r="T68" s="88"/>
      <c r="U68" s="88"/>
      <c r="V68" s="88"/>
      <c r="W68" s="88"/>
      <c r="X68" s="295"/>
      <c r="Y68" s="69"/>
      <c r="Z68" s="69"/>
      <c r="AA68" s="69"/>
      <c r="AB68" s="69"/>
      <c r="AC68" s="69"/>
      <c r="AD68" s="69"/>
      <c r="AE68" s="69"/>
      <c r="AF68" s="69"/>
      <c r="AG68" s="69"/>
      <c r="AH68" s="113"/>
      <c r="AI68" s="88"/>
      <c r="AJ68" s="88"/>
      <c r="AK68" s="88"/>
      <c r="AL68" s="88"/>
      <c r="AM68" s="88"/>
      <c r="AN68" s="88"/>
      <c r="AO68" s="88"/>
      <c r="AP68" s="88"/>
    </row>
    <row r="69" spans="2:42" ht="15" customHeight="1">
      <c r="B69" s="35">
        <v>9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68"/>
      <c r="O69" s="69"/>
      <c r="P69" s="10" t="s">
        <v>62</v>
      </c>
      <c r="Q69" s="68"/>
      <c r="R69" s="69"/>
      <c r="S69" s="10" t="s">
        <v>62</v>
      </c>
      <c r="T69" s="88"/>
      <c r="U69" s="88"/>
      <c r="V69" s="88"/>
      <c r="W69" s="88"/>
      <c r="X69" s="295"/>
      <c r="Y69" s="69"/>
      <c r="Z69" s="69"/>
      <c r="AA69" s="69"/>
      <c r="AB69" s="69"/>
      <c r="AC69" s="69"/>
      <c r="AD69" s="69"/>
      <c r="AE69" s="69"/>
      <c r="AF69" s="69"/>
      <c r="AG69" s="69"/>
      <c r="AH69" s="113"/>
      <c r="AI69" s="88"/>
      <c r="AJ69" s="88"/>
      <c r="AK69" s="88"/>
      <c r="AL69" s="88"/>
      <c r="AM69" s="88"/>
      <c r="AN69" s="88"/>
      <c r="AO69" s="88"/>
      <c r="AP69" s="88"/>
    </row>
    <row r="70" spans="2:42" ht="15" customHeight="1">
      <c r="B70" s="35">
        <v>10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68"/>
      <c r="O70" s="69"/>
      <c r="P70" s="10" t="s">
        <v>62</v>
      </c>
      <c r="Q70" s="68"/>
      <c r="R70" s="69"/>
      <c r="S70" s="10" t="s">
        <v>62</v>
      </c>
      <c r="T70" s="88"/>
      <c r="U70" s="88"/>
      <c r="V70" s="88"/>
      <c r="W70" s="88"/>
      <c r="X70" s="295"/>
      <c r="Y70" s="69"/>
      <c r="Z70" s="69"/>
      <c r="AA70" s="69"/>
      <c r="AB70" s="69"/>
      <c r="AC70" s="69"/>
      <c r="AD70" s="69"/>
      <c r="AE70" s="69"/>
      <c r="AF70" s="69"/>
      <c r="AG70" s="69"/>
      <c r="AH70" s="113"/>
      <c r="AI70" s="88"/>
      <c r="AJ70" s="88"/>
      <c r="AK70" s="88"/>
      <c r="AL70" s="88"/>
      <c r="AM70" s="88"/>
      <c r="AN70" s="88"/>
      <c r="AO70" s="88"/>
      <c r="AP70" s="88"/>
    </row>
    <row r="71" spans="2:42" ht="15" customHeight="1">
      <c r="B71" s="35">
        <v>11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68"/>
      <c r="O71" s="69"/>
      <c r="P71" s="10" t="s">
        <v>62</v>
      </c>
      <c r="Q71" s="68"/>
      <c r="R71" s="69"/>
      <c r="S71" s="10" t="s">
        <v>62</v>
      </c>
      <c r="T71" s="88"/>
      <c r="U71" s="88"/>
      <c r="V71" s="88"/>
      <c r="W71" s="88"/>
      <c r="X71" s="295"/>
      <c r="Y71" s="69"/>
      <c r="Z71" s="69"/>
      <c r="AA71" s="69"/>
      <c r="AB71" s="69"/>
      <c r="AC71" s="69"/>
      <c r="AD71" s="69"/>
      <c r="AE71" s="69"/>
      <c r="AF71" s="69"/>
      <c r="AG71" s="69"/>
      <c r="AH71" s="113"/>
      <c r="AI71" s="88"/>
      <c r="AJ71" s="88"/>
      <c r="AK71" s="88"/>
      <c r="AL71" s="88"/>
      <c r="AM71" s="88"/>
      <c r="AN71" s="88"/>
      <c r="AO71" s="88"/>
      <c r="AP71" s="88"/>
    </row>
    <row r="72" spans="2:42" ht="15" customHeight="1" thickBot="1">
      <c r="B72" s="37">
        <v>12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195"/>
      <c r="O72" s="84"/>
      <c r="P72" s="33" t="s">
        <v>62</v>
      </c>
      <c r="Q72" s="68"/>
      <c r="R72" s="69"/>
      <c r="S72" s="10" t="s">
        <v>62</v>
      </c>
      <c r="T72" s="292"/>
      <c r="U72" s="292"/>
      <c r="V72" s="292"/>
      <c r="W72" s="292"/>
      <c r="X72" s="293"/>
      <c r="Y72" s="69"/>
      <c r="Z72" s="69"/>
      <c r="AA72" s="69"/>
      <c r="AB72" s="69"/>
      <c r="AC72" s="69"/>
      <c r="AD72" s="69"/>
      <c r="AE72" s="69"/>
      <c r="AF72" s="69"/>
      <c r="AG72" s="69"/>
      <c r="AH72" s="113"/>
      <c r="AI72" s="88"/>
      <c r="AJ72" s="88"/>
      <c r="AK72" s="88"/>
      <c r="AL72" s="88"/>
      <c r="AM72" s="88"/>
      <c r="AN72" s="88"/>
      <c r="AO72" s="88"/>
      <c r="AP72" s="88"/>
    </row>
    <row r="73" spans="2:42" ht="19.5" customHeight="1" thickBot="1">
      <c r="B73" s="294" t="s">
        <v>63</v>
      </c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107">
        <f>SUM(N61:O72)</f>
        <v>0</v>
      </c>
      <c r="O73" s="94"/>
      <c r="P73" s="7" t="s">
        <v>62</v>
      </c>
      <c r="Q73" s="46"/>
      <c r="R73" s="15"/>
      <c r="S73" s="1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2:42" ht="19.5" customHeight="1" thickBo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87" t="s">
        <v>64</v>
      </c>
      <c r="AA74" s="222"/>
      <c r="AB74" s="222"/>
      <c r="AC74" s="222"/>
      <c r="AD74" s="222"/>
      <c r="AE74" s="222"/>
      <c r="AF74" s="2"/>
      <c r="AG74" s="88"/>
      <c r="AH74" s="88"/>
      <c r="AI74" s="88"/>
      <c r="AJ74" s="88"/>
      <c r="AK74" s="88"/>
      <c r="AL74" s="88"/>
      <c r="AM74" s="88"/>
      <c r="AN74" s="88"/>
      <c r="AO74" s="88"/>
      <c r="AP74" s="88"/>
    </row>
    <row r="75" spans="2:42" ht="19.5" customHeight="1" thickBot="1">
      <c r="B75" s="288" t="s">
        <v>35</v>
      </c>
      <c r="C75" s="289"/>
      <c r="D75" s="289"/>
      <c r="E75" s="289"/>
      <c r="F75" s="299" t="s">
        <v>117</v>
      </c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90"/>
      <c r="Y75" s="2"/>
      <c r="Z75" s="222"/>
      <c r="AA75" s="222"/>
      <c r="AB75" s="222"/>
      <c r="AC75" s="222"/>
      <c r="AD75" s="222"/>
      <c r="AE75" s="222"/>
      <c r="AF75" s="2"/>
      <c r="AG75" s="88"/>
      <c r="AH75" s="88"/>
      <c r="AI75" s="88"/>
      <c r="AJ75" s="88"/>
      <c r="AK75" s="88"/>
      <c r="AL75" s="88"/>
      <c r="AM75" s="88"/>
      <c r="AN75" s="88"/>
      <c r="AO75" s="88"/>
      <c r="AP75" s="88"/>
    </row>
    <row r="76" spans="2:42" ht="19.5" customHeight="1" thickBo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300" t="s">
        <v>75</v>
      </c>
      <c r="AJ76" s="300"/>
      <c r="AK76" s="300"/>
      <c r="AL76" s="300"/>
      <c r="AM76" s="300"/>
      <c r="AN76" s="300"/>
      <c r="AO76" s="300"/>
      <c r="AP76" s="300"/>
    </row>
    <row r="77" spans="2:42" ht="19.5" customHeight="1">
      <c r="B77" s="296" t="s">
        <v>57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 t="s">
        <v>56</v>
      </c>
      <c r="O77" s="137"/>
      <c r="P77" s="50"/>
      <c r="Q77" s="297" t="s">
        <v>116</v>
      </c>
      <c r="R77" s="53"/>
      <c r="S77" s="52"/>
      <c r="T77" s="137" t="s">
        <v>58</v>
      </c>
      <c r="U77" s="137"/>
      <c r="V77" s="137"/>
      <c r="W77" s="137"/>
      <c r="X77" s="298"/>
      <c r="Y77" s="69" t="s">
        <v>59</v>
      </c>
      <c r="Z77" s="69"/>
      <c r="AA77" s="69"/>
      <c r="AB77" s="69"/>
      <c r="AC77" s="69"/>
      <c r="AD77" s="69"/>
      <c r="AE77" s="69"/>
      <c r="AF77" s="69"/>
      <c r="AG77" s="69"/>
      <c r="AH77" s="69"/>
      <c r="AI77" s="88" t="s">
        <v>60</v>
      </c>
      <c r="AJ77" s="88"/>
      <c r="AK77" s="88"/>
      <c r="AL77" s="88"/>
      <c r="AM77" s="88"/>
      <c r="AN77" s="88"/>
      <c r="AO77" s="88"/>
      <c r="AP77" s="88"/>
    </row>
    <row r="78" spans="2:42" ht="15" customHeight="1">
      <c r="B78" s="34">
        <v>1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68"/>
      <c r="O78" s="69"/>
      <c r="P78" s="10" t="s">
        <v>62</v>
      </c>
      <c r="Q78" s="68"/>
      <c r="R78" s="69"/>
      <c r="S78" s="10" t="s">
        <v>62</v>
      </c>
      <c r="T78" s="88"/>
      <c r="U78" s="88"/>
      <c r="V78" s="88"/>
      <c r="W78" s="88"/>
      <c r="X78" s="295"/>
      <c r="Y78" s="69"/>
      <c r="Z78" s="69"/>
      <c r="AA78" s="69"/>
      <c r="AB78" s="69"/>
      <c r="AC78" s="69"/>
      <c r="AD78" s="69"/>
      <c r="AE78" s="69"/>
      <c r="AF78" s="69"/>
      <c r="AG78" s="69"/>
      <c r="AH78" s="113"/>
      <c r="AI78" s="88"/>
      <c r="AJ78" s="88"/>
      <c r="AK78" s="88"/>
      <c r="AL78" s="88"/>
      <c r="AM78" s="88"/>
      <c r="AN78" s="88"/>
      <c r="AO78" s="88"/>
      <c r="AP78" s="88"/>
    </row>
    <row r="79" spans="2:42" ht="15" customHeight="1">
      <c r="B79" s="35">
        <v>2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68"/>
      <c r="O79" s="69"/>
      <c r="P79" s="10" t="s">
        <v>62</v>
      </c>
      <c r="Q79" s="68"/>
      <c r="R79" s="69"/>
      <c r="S79" s="10" t="s">
        <v>62</v>
      </c>
      <c r="T79" s="88"/>
      <c r="U79" s="88"/>
      <c r="V79" s="88"/>
      <c r="W79" s="88"/>
      <c r="X79" s="295"/>
      <c r="Y79" s="69"/>
      <c r="Z79" s="69"/>
      <c r="AA79" s="69"/>
      <c r="AB79" s="69"/>
      <c r="AC79" s="69"/>
      <c r="AD79" s="69"/>
      <c r="AE79" s="69"/>
      <c r="AF79" s="69"/>
      <c r="AG79" s="69"/>
      <c r="AH79" s="113"/>
      <c r="AI79" s="88"/>
      <c r="AJ79" s="88"/>
      <c r="AK79" s="88"/>
      <c r="AL79" s="88"/>
      <c r="AM79" s="88"/>
      <c r="AN79" s="88"/>
      <c r="AO79" s="88"/>
      <c r="AP79" s="88"/>
    </row>
    <row r="80" spans="2:42" ht="15" customHeight="1">
      <c r="B80" s="35">
        <v>3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68"/>
      <c r="O80" s="69"/>
      <c r="P80" s="10" t="s">
        <v>62</v>
      </c>
      <c r="Q80" s="68"/>
      <c r="R80" s="69"/>
      <c r="S80" s="10" t="s">
        <v>62</v>
      </c>
      <c r="T80" s="88"/>
      <c r="U80" s="88"/>
      <c r="V80" s="88"/>
      <c r="W80" s="88"/>
      <c r="X80" s="295"/>
      <c r="Y80" s="69"/>
      <c r="Z80" s="69"/>
      <c r="AA80" s="69"/>
      <c r="AB80" s="69"/>
      <c r="AC80" s="69"/>
      <c r="AD80" s="69"/>
      <c r="AE80" s="69"/>
      <c r="AF80" s="69"/>
      <c r="AG80" s="69"/>
      <c r="AH80" s="113"/>
      <c r="AI80" s="88"/>
      <c r="AJ80" s="88"/>
      <c r="AK80" s="88"/>
      <c r="AL80" s="88"/>
      <c r="AM80" s="88"/>
      <c r="AN80" s="88"/>
      <c r="AO80" s="88"/>
      <c r="AP80" s="88"/>
    </row>
    <row r="81" spans="2:42" ht="15" customHeight="1">
      <c r="B81" s="35">
        <v>4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68"/>
      <c r="O81" s="69"/>
      <c r="P81" s="10" t="s">
        <v>62</v>
      </c>
      <c r="Q81" s="68"/>
      <c r="R81" s="69"/>
      <c r="S81" s="10" t="s">
        <v>62</v>
      </c>
      <c r="T81" s="88"/>
      <c r="U81" s="88"/>
      <c r="V81" s="88"/>
      <c r="W81" s="88"/>
      <c r="X81" s="295"/>
      <c r="Y81" s="69"/>
      <c r="Z81" s="69"/>
      <c r="AA81" s="69"/>
      <c r="AB81" s="69"/>
      <c r="AC81" s="69"/>
      <c r="AD81" s="69"/>
      <c r="AE81" s="69"/>
      <c r="AF81" s="69"/>
      <c r="AG81" s="69"/>
      <c r="AH81" s="113"/>
      <c r="AI81" s="88"/>
      <c r="AJ81" s="88"/>
      <c r="AK81" s="88"/>
      <c r="AL81" s="88"/>
      <c r="AM81" s="88"/>
      <c r="AN81" s="88"/>
      <c r="AO81" s="88"/>
      <c r="AP81" s="88"/>
    </row>
    <row r="82" spans="2:42" ht="15" customHeight="1">
      <c r="B82" s="35">
        <v>5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68"/>
      <c r="O82" s="69"/>
      <c r="P82" s="10" t="s">
        <v>62</v>
      </c>
      <c r="Q82" s="68"/>
      <c r="R82" s="69"/>
      <c r="S82" s="10" t="s">
        <v>62</v>
      </c>
      <c r="T82" s="88"/>
      <c r="U82" s="88"/>
      <c r="V82" s="88"/>
      <c r="W82" s="88"/>
      <c r="X82" s="295"/>
      <c r="Y82" s="69"/>
      <c r="Z82" s="69"/>
      <c r="AA82" s="69"/>
      <c r="AB82" s="69"/>
      <c r="AC82" s="69"/>
      <c r="AD82" s="69"/>
      <c r="AE82" s="69"/>
      <c r="AF82" s="69"/>
      <c r="AG82" s="69"/>
      <c r="AH82" s="113"/>
      <c r="AI82" s="88"/>
      <c r="AJ82" s="88"/>
      <c r="AK82" s="88"/>
      <c r="AL82" s="88"/>
      <c r="AM82" s="88"/>
      <c r="AN82" s="88"/>
      <c r="AO82" s="88"/>
      <c r="AP82" s="88"/>
    </row>
    <row r="83" spans="2:42" ht="15" customHeight="1">
      <c r="B83" s="35">
        <v>6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68"/>
      <c r="O83" s="69"/>
      <c r="P83" s="10" t="s">
        <v>62</v>
      </c>
      <c r="Q83" s="68"/>
      <c r="R83" s="69"/>
      <c r="S83" s="10" t="s">
        <v>62</v>
      </c>
      <c r="T83" s="88"/>
      <c r="U83" s="88"/>
      <c r="V83" s="88"/>
      <c r="W83" s="88"/>
      <c r="X83" s="295"/>
      <c r="Y83" s="69"/>
      <c r="Z83" s="69"/>
      <c r="AA83" s="69"/>
      <c r="AB83" s="69"/>
      <c r="AC83" s="69"/>
      <c r="AD83" s="69"/>
      <c r="AE83" s="69"/>
      <c r="AF83" s="69"/>
      <c r="AG83" s="69"/>
      <c r="AH83" s="113"/>
      <c r="AI83" s="88"/>
      <c r="AJ83" s="88"/>
      <c r="AK83" s="88"/>
      <c r="AL83" s="88"/>
      <c r="AM83" s="88"/>
      <c r="AN83" s="88"/>
      <c r="AO83" s="88"/>
      <c r="AP83" s="88"/>
    </row>
    <row r="84" spans="2:42" ht="15" customHeight="1">
      <c r="B84" s="35">
        <v>7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68"/>
      <c r="O84" s="69"/>
      <c r="P84" s="10" t="s">
        <v>62</v>
      </c>
      <c r="Q84" s="68"/>
      <c r="R84" s="69"/>
      <c r="S84" s="10" t="s">
        <v>62</v>
      </c>
      <c r="T84" s="88"/>
      <c r="U84" s="88"/>
      <c r="V84" s="88"/>
      <c r="W84" s="88"/>
      <c r="X84" s="295"/>
      <c r="Y84" s="69"/>
      <c r="Z84" s="69"/>
      <c r="AA84" s="69"/>
      <c r="AB84" s="69"/>
      <c r="AC84" s="69"/>
      <c r="AD84" s="69"/>
      <c r="AE84" s="69"/>
      <c r="AF84" s="69"/>
      <c r="AG84" s="69"/>
      <c r="AH84" s="113"/>
      <c r="AI84" s="88"/>
      <c r="AJ84" s="88"/>
      <c r="AK84" s="88"/>
      <c r="AL84" s="88"/>
      <c r="AM84" s="88"/>
      <c r="AN84" s="88"/>
      <c r="AO84" s="88"/>
      <c r="AP84" s="88"/>
    </row>
    <row r="85" spans="2:42" ht="15" customHeight="1">
      <c r="B85" s="35">
        <v>8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68"/>
      <c r="O85" s="69"/>
      <c r="P85" s="10" t="s">
        <v>62</v>
      </c>
      <c r="Q85" s="68"/>
      <c r="R85" s="69"/>
      <c r="S85" s="10" t="s">
        <v>62</v>
      </c>
      <c r="T85" s="88"/>
      <c r="U85" s="88"/>
      <c r="V85" s="88"/>
      <c r="W85" s="88"/>
      <c r="X85" s="295"/>
      <c r="Y85" s="69"/>
      <c r="Z85" s="69"/>
      <c r="AA85" s="69"/>
      <c r="AB85" s="69"/>
      <c r="AC85" s="69"/>
      <c r="AD85" s="69"/>
      <c r="AE85" s="69"/>
      <c r="AF85" s="69"/>
      <c r="AG85" s="69"/>
      <c r="AH85" s="113"/>
      <c r="AI85" s="88"/>
      <c r="AJ85" s="88"/>
      <c r="AK85" s="88"/>
      <c r="AL85" s="88"/>
      <c r="AM85" s="88"/>
      <c r="AN85" s="88"/>
      <c r="AO85" s="88"/>
      <c r="AP85" s="88"/>
    </row>
    <row r="86" spans="2:42" ht="15" customHeight="1">
      <c r="B86" s="35">
        <v>9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68"/>
      <c r="O86" s="69"/>
      <c r="P86" s="10" t="s">
        <v>62</v>
      </c>
      <c r="Q86" s="68"/>
      <c r="R86" s="69"/>
      <c r="S86" s="10" t="s">
        <v>62</v>
      </c>
      <c r="T86" s="88"/>
      <c r="U86" s="88"/>
      <c r="V86" s="88"/>
      <c r="W86" s="88"/>
      <c r="X86" s="295"/>
      <c r="Y86" s="69"/>
      <c r="Z86" s="69"/>
      <c r="AA86" s="69"/>
      <c r="AB86" s="69"/>
      <c r="AC86" s="69"/>
      <c r="AD86" s="69"/>
      <c r="AE86" s="69"/>
      <c r="AF86" s="69"/>
      <c r="AG86" s="69"/>
      <c r="AH86" s="113"/>
      <c r="AI86" s="88"/>
      <c r="AJ86" s="88"/>
      <c r="AK86" s="88"/>
      <c r="AL86" s="88"/>
      <c r="AM86" s="88"/>
      <c r="AN86" s="88"/>
      <c r="AO86" s="88"/>
      <c r="AP86" s="88"/>
    </row>
    <row r="87" spans="2:42" ht="15" customHeight="1">
      <c r="B87" s="35">
        <v>10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68"/>
      <c r="O87" s="69"/>
      <c r="P87" s="10" t="s">
        <v>62</v>
      </c>
      <c r="Q87" s="68"/>
      <c r="R87" s="69"/>
      <c r="S87" s="10" t="s">
        <v>62</v>
      </c>
      <c r="T87" s="88"/>
      <c r="U87" s="88"/>
      <c r="V87" s="88"/>
      <c r="W87" s="88"/>
      <c r="X87" s="295"/>
      <c r="Y87" s="69"/>
      <c r="Z87" s="69"/>
      <c r="AA87" s="69"/>
      <c r="AB87" s="69"/>
      <c r="AC87" s="69"/>
      <c r="AD87" s="69"/>
      <c r="AE87" s="69"/>
      <c r="AF87" s="69"/>
      <c r="AG87" s="69"/>
      <c r="AH87" s="113"/>
      <c r="AI87" s="88"/>
      <c r="AJ87" s="88"/>
      <c r="AK87" s="88"/>
      <c r="AL87" s="88"/>
      <c r="AM87" s="88"/>
      <c r="AN87" s="88"/>
      <c r="AO87" s="88"/>
      <c r="AP87" s="88"/>
    </row>
    <row r="88" spans="2:42" ht="15" customHeight="1">
      <c r="B88" s="35">
        <v>11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68"/>
      <c r="O88" s="69"/>
      <c r="P88" s="10" t="s">
        <v>62</v>
      </c>
      <c r="Q88" s="68"/>
      <c r="R88" s="69"/>
      <c r="S88" s="10" t="s">
        <v>62</v>
      </c>
      <c r="T88" s="88"/>
      <c r="U88" s="88"/>
      <c r="V88" s="88"/>
      <c r="W88" s="88"/>
      <c r="X88" s="295"/>
      <c r="Y88" s="69"/>
      <c r="Z88" s="69"/>
      <c r="AA88" s="69"/>
      <c r="AB88" s="69"/>
      <c r="AC88" s="69"/>
      <c r="AD88" s="69"/>
      <c r="AE88" s="69"/>
      <c r="AF88" s="69"/>
      <c r="AG88" s="69"/>
      <c r="AH88" s="113"/>
      <c r="AI88" s="88"/>
      <c r="AJ88" s="88"/>
      <c r="AK88" s="88"/>
      <c r="AL88" s="88"/>
      <c r="AM88" s="88"/>
      <c r="AN88" s="88"/>
      <c r="AO88" s="88"/>
      <c r="AP88" s="88"/>
    </row>
    <row r="89" spans="2:42" ht="15" customHeight="1" thickBot="1">
      <c r="B89" s="37">
        <v>12</v>
      </c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195"/>
      <c r="O89" s="84"/>
      <c r="P89" s="33" t="s">
        <v>62</v>
      </c>
      <c r="Q89" s="68"/>
      <c r="R89" s="69"/>
      <c r="S89" s="10" t="s">
        <v>62</v>
      </c>
      <c r="T89" s="292"/>
      <c r="U89" s="292"/>
      <c r="V89" s="292"/>
      <c r="W89" s="292"/>
      <c r="X89" s="293"/>
      <c r="Y89" s="69"/>
      <c r="Z89" s="69"/>
      <c r="AA89" s="69"/>
      <c r="AB89" s="69"/>
      <c r="AC89" s="69"/>
      <c r="AD89" s="69"/>
      <c r="AE89" s="69"/>
      <c r="AF89" s="69"/>
      <c r="AG89" s="69"/>
      <c r="AH89" s="113"/>
      <c r="AI89" s="88"/>
      <c r="AJ89" s="88"/>
      <c r="AK89" s="88"/>
      <c r="AL89" s="88"/>
      <c r="AM89" s="88"/>
      <c r="AN89" s="88"/>
      <c r="AO89" s="88"/>
      <c r="AP89" s="88"/>
    </row>
    <row r="90" spans="2:42" ht="19.5" customHeight="1" thickBot="1">
      <c r="B90" s="294" t="s">
        <v>63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07">
        <f>SUM(N78:O89)</f>
        <v>0</v>
      </c>
      <c r="O90" s="94"/>
      <c r="P90" s="7" t="s">
        <v>62</v>
      </c>
      <c r="Q90" s="46"/>
      <c r="R90" s="15"/>
      <c r="S90" s="1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:42" ht="19.5" customHeight="1" thickBo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87" t="s">
        <v>64</v>
      </c>
      <c r="Z91" s="287"/>
      <c r="AA91" s="287"/>
      <c r="AB91" s="287"/>
      <c r="AC91" s="287"/>
      <c r="AD91" s="287"/>
      <c r="AE91" s="2"/>
      <c r="AF91" s="68"/>
      <c r="AG91" s="69"/>
      <c r="AH91" s="69"/>
      <c r="AI91" s="69"/>
      <c r="AJ91" s="69"/>
      <c r="AK91" s="69"/>
      <c r="AL91" s="69"/>
      <c r="AM91" s="69"/>
      <c r="AN91" s="69"/>
      <c r="AO91" s="113"/>
    </row>
    <row r="92" spans="2:42" ht="19.5" customHeight="1" thickBot="1">
      <c r="B92" s="288" t="s">
        <v>37</v>
      </c>
      <c r="C92" s="289"/>
      <c r="D92" s="289"/>
      <c r="E92" s="29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87"/>
      <c r="Z92" s="287"/>
      <c r="AA92" s="287"/>
      <c r="AB92" s="287"/>
      <c r="AC92" s="287"/>
      <c r="AD92" s="287"/>
      <c r="AE92" s="2"/>
      <c r="AF92" s="68"/>
      <c r="AG92" s="69"/>
      <c r="AH92" s="69"/>
      <c r="AI92" s="69"/>
      <c r="AJ92" s="113"/>
      <c r="AK92" s="68"/>
      <c r="AL92" s="69"/>
      <c r="AM92" s="69"/>
      <c r="AN92" s="69"/>
      <c r="AO92" s="113"/>
    </row>
    <row r="93" spans="2:42" ht="19.5" customHeight="1" thickBo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2"/>
    </row>
    <row r="94" spans="2:42" ht="19.5" customHeight="1">
      <c r="B94" s="2"/>
      <c r="C94" s="2"/>
      <c r="D94" s="2"/>
      <c r="E94" s="2"/>
      <c r="F94" s="2"/>
      <c r="G94" s="2"/>
      <c r="H94" s="2"/>
      <c r="I94" s="286" t="s">
        <v>57</v>
      </c>
      <c r="J94" s="53"/>
      <c r="K94" s="53"/>
      <c r="L94" s="53"/>
      <c r="M94" s="53"/>
      <c r="N94" s="53"/>
      <c r="O94" s="53"/>
      <c r="P94" s="53"/>
      <c r="Q94" s="53"/>
      <c r="R94" s="52"/>
      <c r="S94" s="50" t="s">
        <v>70</v>
      </c>
      <c r="T94" s="53"/>
      <c r="U94" s="53"/>
      <c r="V94" s="53"/>
      <c r="W94" s="53"/>
      <c r="X94" s="52"/>
      <c r="Y94" s="50" t="s">
        <v>71</v>
      </c>
      <c r="Z94" s="53"/>
      <c r="AA94" s="53"/>
      <c r="AB94" s="53"/>
      <c r="AC94" s="53"/>
      <c r="AD94" s="53"/>
      <c r="AE94" s="52"/>
      <c r="AF94" s="50" t="s">
        <v>56</v>
      </c>
      <c r="AG94" s="53"/>
      <c r="AH94" s="53"/>
      <c r="AI94" s="51"/>
      <c r="AJ94" s="283" t="s">
        <v>60</v>
      </c>
      <c r="AK94" s="284"/>
      <c r="AL94" s="284"/>
      <c r="AM94" s="284"/>
      <c r="AN94" s="284"/>
      <c r="AO94" s="285"/>
    </row>
    <row r="95" spans="2:42" ht="15" customHeight="1">
      <c r="B95" s="2"/>
      <c r="C95" s="2"/>
      <c r="D95" s="2"/>
      <c r="E95" s="2"/>
      <c r="F95" s="2"/>
      <c r="G95" s="2"/>
      <c r="H95" s="2"/>
      <c r="I95" s="35" t="s">
        <v>65</v>
      </c>
      <c r="J95" s="68"/>
      <c r="K95" s="69"/>
      <c r="L95" s="69"/>
      <c r="M95" s="69"/>
      <c r="N95" s="69"/>
      <c r="O95" s="69"/>
      <c r="P95" s="69"/>
      <c r="Q95" s="69"/>
      <c r="R95" s="113"/>
      <c r="S95" s="68"/>
      <c r="T95" s="69"/>
      <c r="U95" s="69"/>
      <c r="V95" s="69"/>
      <c r="W95" s="69"/>
      <c r="X95" s="113"/>
      <c r="Y95" s="68" t="s">
        <v>69</v>
      </c>
      <c r="Z95" s="69"/>
      <c r="AA95" s="69"/>
      <c r="AB95" s="69"/>
      <c r="AC95" s="69"/>
      <c r="AD95" s="69"/>
      <c r="AE95" s="113"/>
      <c r="AF95" s="68"/>
      <c r="AG95" s="69"/>
      <c r="AH95" s="69"/>
      <c r="AI95" s="9" t="s">
        <v>62</v>
      </c>
      <c r="AJ95" s="283"/>
      <c r="AK95" s="284"/>
      <c r="AL95" s="284"/>
      <c r="AM95" s="284"/>
      <c r="AN95" s="284"/>
      <c r="AO95" s="285"/>
    </row>
    <row r="96" spans="2:42" ht="15" customHeight="1">
      <c r="B96" s="2"/>
      <c r="C96" s="2"/>
      <c r="D96" s="2"/>
      <c r="E96" s="2"/>
      <c r="F96" s="2"/>
      <c r="G96" s="2"/>
      <c r="H96" s="2"/>
      <c r="I96" s="35" t="s">
        <v>66</v>
      </c>
      <c r="J96" s="68"/>
      <c r="K96" s="69"/>
      <c r="L96" s="69"/>
      <c r="M96" s="69"/>
      <c r="N96" s="69"/>
      <c r="O96" s="69"/>
      <c r="P96" s="69"/>
      <c r="Q96" s="69"/>
      <c r="R96" s="113"/>
      <c r="S96" s="68"/>
      <c r="T96" s="69"/>
      <c r="U96" s="69"/>
      <c r="V96" s="69"/>
      <c r="W96" s="69"/>
      <c r="X96" s="113"/>
      <c r="Y96" s="68" t="s">
        <v>69</v>
      </c>
      <c r="Z96" s="69"/>
      <c r="AA96" s="69"/>
      <c r="AB96" s="69"/>
      <c r="AC96" s="69"/>
      <c r="AD96" s="69"/>
      <c r="AE96" s="113"/>
      <c r="AF96" s="68"/>
      <c r="AG96" s="69"/>
      <c r="AH96" s="69"/>
      <c r="AI96" s="14" t="s">
        <v>62</v>
      </c>
      <c r="AJ96" s="283"/>
      <c r="AK96" s="284"/>
      <c r="AL96" s="284"/>
      <c r="AM96" s="284"/>
      <c r="AN96" s="284"/>
      <c r="AO96" s="285"/>
    </row>
    <row r="97" spans="2:41" ht="15" customHeight="1">
      <c r="B97" s="2"/>
      <c r="C97" s="2"/>
      <c r="D97" s="2"/>
      <c r="E97" s="2"/>
      <c r="F97" s="2"/>
      <c r="G97" s="2"/>
      <c r="H97" s="2"/>
      <c r="I97" s="35" t="s">
        <v>67</v>
      </c>
      <c r="J97" s="68"/>
      <c r="K97" s="69"/>
      <c r="L97" s="69"/>
      <c r="M97" s="69"/>
      <c r="N97" s="69"/>
      <c r="O97" s="69"/>
      <c r="P97" s="69"/>
      <c r="Q97" s="69"/>
      <c r="R97" s="113"/>
      <c r="S97" s="68"/>
      <c r="T97" s="69"/>
      <c r="U97" s="69"/>
      <c r="V97" s="69"/>
      <c r="W97" s="69"/>
      <c r="X97" s="113"/>
      <c r="Y97" s="68" t="s">
        <v>69</v>
      </c>
      <c r="Z97" s="69"/>
      <c r="AA97" s="69"/>
      <c r="AB97" s="69"/>
      <c r="AC97" s="69"/>
      <c r="AD97" s="69"/>
      <c r="AE97" s="113"/>
      <c r="AF97" s="68"/>
      <c r="AG97" s="69"/>
      <c r="AH97" s="69"/>
      <c r="AI97" s="9" t="s">
        <v>62</v>
      </c>
      <c r="AJ97" s="283"/>
      <c r="AK97" s="284"/>
      <c r="AL97" s="284"/>
      <c r="AM97" s="284"/>
      <c r="AN97" s="284"/>
      <c r="AO97" s="285"/>
    </row>
    <row r="98" spans="2:41" ht="15" customHeight="1" thickBot="1">
      <c r="B98" s="2"/>
      <c r="C98" s="2"/>
      <c r="D98" s="2"/>
      <c r="E98" s="2"/>
      <c r="F98" s="2"/>
      <c r="G98" s="2"/>
      <c r="H98" s="2"/>
      <c r="I98" s="36" t="s">
        <v>68</v>
      </c>
      <c r="J98" s="244"/>
      <c r="K98" s="245"/>
      <c r="L98" s="245"/>
      <c r="M98" s="245"/>
      <c r="N98" s="245"/>
      <c r="O98" s="245"/>
      <c r="P98" s="245"/>
      <c r="Q98" s="245"/>
      <c r="R98" s="246"/>
      <c r="S98" s="244"/>
      <c r="T98" s="245"/>
      <c r="U98" s="245"/>
      <c r="V98" s="245"/>
      <c r="W98" s="245"/>
      <c r="X98" s="246"/>
      <c r="Y98" s="244" t="s">
        <v>69</v>
      </c>
      <c r="Z98" s="245"/>
      <c r="AA98" s="245"/>
      <c r="AB98" s="245"/>
      <c r="AC98" s="245"/>
      <c r="AD98" s="245"/>
      <c r="AE98" s="246"/>
      <c r="AF98" s="244"/>
      <c r="AG98" s="245"/>
      <c r="AH98" s="245"/>
      <c r="AI98" s="38" t="s">
        <v>62</v>
      </c>
      <c r="AJ98" s="283"/>
      <c r="AK98" s="284"/>
      <c r="AL98" s="284"/>
      <c r="AM98" s="284"/>
      <c r="AN98" s="284"/>
      <c r="AO98" s="285"/>
    </row>
    <row r="99" spans="2:41" ht="15" customHeight="1"/>
    <row r="100" spans="2:41" ht="15" customHeight="1"/>
    <row r="101" spans="2:41" ht="15" customHeight="1"/>
    <row r="102" spans="2:41" ht="15" customHeight="1"/>
    <row r="103" spans="2:41" ht="15" customHeight="1"/>
    <row r="104" spans="2:41" ht="15" customHeight="1"/>
    <row r="105" spans="2:41" ht="15" customHeight="1"/>
    <row r="106" spans="2:41" ht="15" customHeight="1"/>
    <row r="107" spans="2:41" ht="15" customHeight="1"/>
    <row r="108" spans="2:41" ht="15" customHeight="1"/>
    <row r="109" spans="2:41" ht="15" customHeight="1"/>
    <row r="110" spans="2:41" ht="15" customHeight="1"/>
    <row r="111" spans="2:41" ht="15" customHeight="1"/>
    <row r="112" spans="2:4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</sheetData>
  <mergeCells count="428">
    <mergeCell ref="AI40:AP40"/>
    <mergeCell ref="B41:M41"/>
    <mergeCell ref="N41:O41"/>
    <mergeCell ref="B60:M60"/>
    <mergeCell ref="N60:P60"/>
    <mergeCell ref="Q60:S60"/>
    <mergeCell ref="T60:X60"/>
    <mergeCell ref="Y60:AH60"/>
    <mergeCell ref="AI60:AP60"/>
    <mergeCell ref="J49:R49"/>
    <mergeCell ref="S49:X49"/>
    <mergeCell ref="Y49:AE49"/>
    <mergeCell ref="AF49:AH49"/>
    <mergeCell ref="AJ49:AO49"/>
    <mergeCell ref="J48:R48"/>
    <mergeCell ref="S48:X48"/>
    <mergeCell ref="Y48:AE48"/>
    <mergeCell ref="AF48:AH48"/>
    <mergeCell ref="AJ48:AO48"/>
    <mergeCell ref="AF46:AH46"/>
    <mergeCell ref="AF47:AH47"/>
    <mergeCell ref="AJ45:AO45"/>
    <mergeCell ref="J46:R46"/>
    <mergeCell ref="S46:X46"/>
    <mergeCell ref="AI36:AP36"/>
    <mergeCell ref="C37:M37"/>
    <mergeCell ref="N37:O37"/>
    <mergeCell ref="Q37:R37"/>
    <mergeCell ref="T37:X37"/>
    <mergeCell ref="Y37:AH37"/>
    <mergeCell ref="AI37:AP37"/>
    <mergeCell ref="C38:M38"/>
    <mergeCell ref="N38:O38"/>
    <mergeCell ref="Q38:R38"/>
    <mergeCell ref="T38:X38"/>
    <mergeCell ref="Y38:AH38"/>
    <mergeCell ref="AI38:AP38"/>
    <mergeCell ref="Q34:R34"/>
    <mergeCell ref="T34:X34"/>
    <mergeCell ref="Y34:AH34"/>
    <mergeCell ref="AI34:AP34"/>
    <mergeCell ref="C35:M35"/>
    <mergeCell ref="N35:O35"/>
    <mergeCell ref="Q35:R35"/>
    <mergeCell ref="T35:X35"/>
    <mergeCell ref="Y35:AH35"/>
    <mergeCell ref="AI35:AP35"/>
    <mergeCell ref="Y30:AH30"/>
    <mergeCell ref="AI30:AP30"/>
    <mergeCell ref="C31:M31"/>
    <mergeCell ref="N31:O31"/>
    <mergeCell ref="Q31:R31"/>
    <mergeCell ref="T31:X31"/>
    <mergeCell ref="Y31:AH31"/>
    <mergeCell ref="AI31:AP31"/>
    <mergeCell ref="C32:M32"/>
    <mergeCell ref="N32:O32"/>
    <mergeCell ref="Q32:R32"/>
    <mergeCell ref="T32:X32"/>
    <mergeCell ref="Y32:AH32"/>
    <mergeCell ref="AI32:AP32"/>
    <mergeCell ref="C30:M30"/>
    <mergeCell ref="N30:O30"/>
    <mergeCell ref="Q30:R30"/>
    <mergeCell ref="T30:X30"/>
    <mergeCell ref="B28:M28"/>
    <mergeCell ref="N28:P28"/>
    <mergeCell ref="Q28:S28"/>
    <mergeCell ref="T28:X28"/>
    <mergeCell ref="Y28:AH28"/>
    <mergeCell ref="AI28:AP28"/>
    <mergeCell ref="C29:M29"/>
    <mergeCell ref="N29:O29"/>
    <mergeCell ref="Q29:R29"/>
    <mergeCell ref="T29:X29"/>
    <mergeCell ref="Y29:AH29"/>
    <mergeCell ref="AI29:AP29"/>
    <mergeCell ref="AI23:AP23"/>
    <mergeCell ref="B24:M24"/>
    <mergeCell ref="N24:O24"/>
    <mergeCell ref="Z25:AE26"/>
    <mergeCell ref="AG25:AP25"/>
    <mergeCell ref="F26:X26"/>
    <mergeCell ref="AG26:AK26"/>
    <mergeCell ref="AL26:AP26"/>
    <mergeCell ref="AI27:AP27"/>
    <mergeCell ref="B26:E26"/>
    <mergeCell ref="C23:M23"/>
    <mergeCell ref="N23:O23"/>
    <mergeCell ref="Q23:R23"/>
    <mergeCell ref="T23:X23"/>
    <mergeCell ref="Y23:AH23"/>
    <mergeCell ref="AI20:AP20"/>
    <mergeCell ref="C21:M21"/>
    <mergeCell ref="N21:O21"/>
    <mergeCell ref="Q21:R21"/>
    <mergeCell ref="T21:X21"/>
    <mergeCell ref="Y21:AH21"/>
    <mergeCell ref="AI21:AP21"/>
    <mergeCell ref="C22:M22"/>
    <mergeCell ref="N22:O22"/>
    <mergeCell ref="Q22:R22"/>
    <mergeCell ref="T22:X22"/>
    <mergeCell ref="Y22:AH22"/>
    <mergeCell ref="AI22:AP22"/>
    <mergeCell ref="C20:M20"/>
    <mergeCell ref="N20:O20"/>
    <mergeCell ref="Q20:R20"/>
    <mergeCell ref="T20:X20"/>
    <mergeCell ref="Y20:AH20"/>
    <mergeCell ref="AI16:AP16"/>
    <mergeCell ref="C17:M17"/>
    <mergeCell ref="N17:O17"/>
    <mergeCell ref="Q17:R17"/>
    <mergeCell ref="T17:X17"/>
    <mergeCell ref="Y17:AH17"/>
    <mergeCell ref="AI17:AP17"/>
    <mergeCell ref="AI18:AP18"/>
    <mergeCell ref="C19:M19"/>
    <mergeCell ref="N19:O19"/>
    <mergeCell ref="Q19:R19"/>
    <mergeCell ref="T19:X19"/>
    <mergeCell ref="Y19:AH19"/>
    <mergeCell ref="AI19:AP19"/>
    <mergeCell ref="S45:X45"/>
    <mergeCell ref="Y45:AE45"/>
    <mergeCell ref="AF45:AI45"/>
    <mergeCell ref="Y47:AE47"/>
    <mergeCell ref="AJ47:AO47"/>
    <mergeCell ref="B11:M11"/>
    <mergeCell ref="N11:P11"/>
    <mergeCell ref="Q11:S11"/>
    <mergeCell ref="T11:X11"/>
    <mergeCell ref="Y11:AH11"/>
    <mergeCell ref="AI11:AP11"/>
    <mergeCell ref="C12:M12"/>
    <mergeCell ref="N12:O12"/>
    <mergeCell ref="Q12:R12"/>
    <mergeCell ref="T12:X12"/>
    <mergeCell ref="Y12:AH12"/>
    <mergeCell ref="AI12:AP12"/>
    <mergeCell ref="C13:M13"/>
    <mergeCell ref="N13:O13"/>
    <mergeCell ref="Q13:R13"/>
    <mergeCell ref="T13:X13"/>
    <mergeCell ref="Y13:AH13"/>
    <mergeCell ref="AI13:AP13"/>
    <mergeCell ref="C14:M14"/>
    <mergeCell ref="AH10:AO10"/>
    <mergeCell ref="AI39:AP39"/>
    <mergeCell ref="C33:M33"/>
    <mergeCell ref="N33:O33"/>
    <mergeCell ref="Q33:R33"/>
    <mergeCell ref="T33:X33"/>
    <mergeCell ref="Y33:AH33"/>
    <mergeCell ref="AI33:AP33"/>
    <mergeCell ref="C34:M34"/>
    <mergeCell ref="N34:O34"/>
    <mergeCell ref="C39:M39"/>
    <mergeCell ref="N39:O39"/>
    <mergeCell ref="Q39:R39"/>
    <mergeCell ref="T39:X39"/>
    <mergeCell ref="Y39:AH39"/>
    <mergeCell ref="N14:O14"/>
    <mergeCell ref="Q14:R14"/>
    <mergeCell ref="T14:X14"/>
    <mergeCell ref="Y14:AH14"/>
    <mergeCell ref="AI14:AP14"/>
    <mergeCell ref="AI15:AP15"/>
    <mergeCell ref="C16:M16"/>
    <mergeCell ref="N16:O16"/>
    <mergeCell ref="Q16:R16"/>
    <mergeCell ref="C15:M15"/>
    <mergeCell ref="N15:O15"/>
    <mergeCell ref="Q15:R15"/>
    <mergeCell ref="T15:X15"/>
    <mergeCell ref="Y15:AH15"/>
    <mergeCell ref="C18:M18"/>
    <mergeCell ref="N18:O18"/>
    <mergeCell ref="Q18:R18"/>
    <mergeCell ref="T18:X18"/>
    <mergeCell ref="Y18:AH18"/>
    <mergeCell ref="T16:X16"/>
    <mergeCell ref="Y16:AH16"/>
    <mergeCell ref="B1:AO1"/>
    <mergeCell ref="B3:T3"/>
    <mergeCell ref="Z3:AF3"/>
    <mergeCell ref="AG3:AO3"/>
    <mergeCell ref="AA5:AD5"/>
    <mergeCell ref="AE5:AF5"/>
    <mergeCell ref="AH5:AI5"/>
    <mergeCell ref="AK5:AL5"/>
    <mergeCell ref="Y8:AO9"/>
    <mergeCell ref="B8:W8"/>
    <mergeCell ref="B6:E6"/>
    <mergeCell ref="F6:T6"/>
    <mergeCell ref="U6:W6"/>
    <mergeCell ref="X6:Y6"/>
    <mergeCell ref="B9:E9"/>
    <mergeCell ref="F9:W9"/>
    <mergeCell ref="B43:E43"/>
    <mergeCell ref="Y42:AD43"/>
    <mergeCell ref="C36:M36"/>
    <mergeCell ref="N36:O36"/>
    <mergeCell ref="Q36:R36"/>
    <mergeCell ref="T36:X36"/>
    <mergeCell ref="Y36:AH36"/>
    <mergeCell ref="B50:AO50"/>
    <mergeCell ref="B52:T52"/>
    <mergeCell ref="Z52:AF52"/>
    <mergeCell ref="AG52:AO52"/>
    <mergeCell ref="C40:M40"/>
    <mergeCell ref="N40:O40"/>
    <mergeCell ref="Q40:R40"/>
    <mergeCell ref="T40:X40"/>
    <mergeCell ref="Y40:AH40"/>
    <mergeCell ref="Y46:AE46"/>
    <mergeCell ref="AJ46:AO46"/>
    <mergeCell ref="J47:R47"/>
    <mergeCell ref="S47:X47"/>
    <mergeCell ref="AF42:AO42"/>
    <mergeCell ref="AF43:AJ43"/>
    <mergeCell ref="AK43:AO43"/>
    <mergeCell ref="I45:R45"/>
    <mergeCell ref="AA54:AD54"/>
    <mergeCell ref="AE54:AF54"/>
    <mergeCell ref="AH54:AI54"/>
    <mergeCell ref="AK54:AL54"/>
    <mergeCell ref="B55:E55"/>
    <mergeCell ref="F55:T55"/>
    <mergeCell ref="U55:W55"/>
    <mergeCell ref="X55:Y55"/>
    <mergeCell ref="Y57:AO58"/>
    <mergeCell ref="B58:E58"/>
    <mergeCell ref="F58:W58"/>
    <mergeCell ref="AH59:AO59"/>
    <mergeCell ref="B57:W57"/>
    <mergeCell ref="C61:M61"/>
    <mergeCell ref="N61:O61"/>
    <mergeCell ref="Q61:R61"/>
    <mergeCell ref="T61:X61"/>
    <mergeCell ref="Y61:AH61"/>
    <mergeCell ref="AI61:AP61"/>
    <mergeCell ref="C62:M62"/>
    <mergeCell ref="N62:O62"/>
    <mergeCell ref="Q62:R62"/>
    <mergeCell ref="T62:X62"/>
    <mergeCell ref="Y62:AH62"/>
    <mergeCell ref="AI62:AP62"/>
    <mergeCell ref="C63:M63"/>
    <mergeCell ref="N63:O63"/>
    <mergeCell ref="Q63:R63"/>
    <mergeCell ref="T63:X63"/>
    <mergeCell ref="Y63:AH63"/>
    <mergeCell ref="AI63:AP63"/>
    <mergeCell ref="C64:M64"/>
    <mergeCell ref="N64:O64"/>
    <mergeCell ref="Q64:R64"/>
    <mergeCell ref="T64:X64"/>
    <mergeCell ref="Y64:AH64"/>
    <mergeCell ref="AI64:AP64"/>
    <mergeCell ref="C65:M65"/>
    <mergeCell ref="N65:O65"/>
    <mergeCell ref="Q65:R65"/>
    <mergeCell ref="T65:X65"/>
    <mergeCell ref="Y65:AH65"/>
    <mergeCell ref="AI65:AP65"/>
    <mergeCell ref="C66:M66"/>
    <mergeCell ref="N66:O66"/>
    <mergeCell ref="Q66:R66"/>
    <mergeCell ref="T66:X66"/>
    <mergeCell ref="Y66:AH66"/>
    <mergeCell ref="AI66:AP66"/>
    <mergeCell ref="C67:M67"/>
    <mergeCell ref="N67:O67"/>
    <mergeCell ref="Q67:R67"/>
    <mergeCell ref="T67:X67"/>
    <mergeCell ref="Y67:AH67"/>
    <mergeCell ref="AI67:AP67"/>
    <mergeCell ref="C68:M68"/>
    <mergeCell ref="N68:O68"/>
    <mergeCell ref="Q68:R68"/>
    <mergeCell ref="T68:X68"/>
    <mergeCell ref="Y68:AH68"/>
    <mergeCell ref="AI68:AP68"/>
    <mergeCell ref="C69:M69"/>
    <mergeCell ref="N69:O69"/>
    <mergeCell ref="Q69:R69"/>
    <mergeCell ref="T69:X69"/>
    <mergeCell ref="Y69:AH69"/>
    <mergeCell ref="AI69:AP69"/>
    <mergeCell ref="C70:M70"/>
    <mergeCell ref="N70:O70"/>
    <mergeCell ref="Q70:R70"/>
    <mergeCell ref="T70:X70"/>
    <mergeCell ref="Y70:AH70"/>
    <mergeCell ref="AI70:AP70"/>
    <mergeCell ref="C71:M71"/>
    <mergeCell ref="N71:O71"/>
    <mergeCell ref="Q71:R71"/>
    <mergeCell ref="T71:X71"/>
    <mergeCell ref="Y71:AH71"/>
    <mergeCell ref="AI71:AP71"/>
    <mergeCell ref="C72:M72"/>
    <mergeCell ref="N72:O72"/>
    <mergeCell ref="Q72:R72"/>
    <mergeCell ref="T72:X72"/>
    <mergeCell ref="Y72:AH72"/>
    <mergeCell ref="AI72:AP72"/>
    <mergeCell ref="B75:E75"/>
    <mergeCell ref="B73:M73"/>
    <mergeCell ref="N73:O73"/>
    <mergeCell ref="Z74:AE75"/>
    <mergeCell ref="AG74:AP74"/>
    <mergeCell ref="F75:X75"/>
    <mergeCell ref="AG75:AK75"/>
    <mergeCell ref="AL75:AP75"/>
    <mergeCell ref="AI76:AP76"/>
    <mergeCell ref="B77:M77"/>
    <mergeCell ref="N77:P77"/>
    <mergeCell ref="Q77:S77"/>
    <mergeCell ref="T77:X77"/>
    <mergeCell ref="Y77:AH77"/>
    <mergeCell ref="AI77:AP77"/>
    <mergeCell ref="C78:M78"/>
    <mergeCell ref="N78:O78"/>
    <mergeCell ref="Q78:R78"/>
    <mergeCell ref="T78:X78"/>
    <mergeCell ref="Y78:AH78"/>
    <mergeCell ref="AI78:AP78"/>
    <mergeCell ref="C79:M79"/>
    <mergeCell ref="N79:O79"/>
    <mergeCell ref="Q79:R79"/>
    <mergeCell ref="T79:X79"/>
    <mergeCell ref="Y79:AH79"/>
    <mergeCell ref="AI79:AP79"/>
    <mergeCell ref="C80:M80"/>
    <mergeCell ref="N80:O80"/>
    <mergeCell ref="Q80:R80"/>
    <mergeCell ref="T80:X80"/>
    <mergeCell ref="Y80:AH80"/>
    <mergeCell ref="AI80:AP80"/>
    <mergeCell ref="C81:M81"/>
    <mergeCell ref="N81:O81"/>
    <mergeCell ref="Q81:R81"/>
    <mergeCell ref="T81:X81"/>
    <mergeCell ref="Y81:AH81"/>
    <mergeCell ref="AI81:AP81"/>
    <mergeCell ref="C82:M82"/>
    <mergeCell ref="N82:O82"/>
    <mergeCell ref="Q82:R82"/>
    <mergeCell ref="T82:X82"/>
    <mergeCell ref="Y82:AH82"/>
    <mergeCell ref="AI82:AP82"/>
    <mergeCell ref="C83:M83"/>
    <mergeCell ref="N83:O83"/>
    <mergeCell ref="Q83:R83"/>
    <mergeCell ref="T83:X83"/>
    <mergeCell ref="Y83:AH83"/>
    <mergeCell ref="AI83:AP83"/>
    <mergeCell ref="C84:M84"/>
    <mergeCell ref="N84:O84"/>
    <mergeCell ref="Q84:R84"/>
    <mergeCell ref="T84:X84"/>
    <mergeCell ref="Y84:AH84"/>
    <mergeCell ref="AI84:AP84"/>
    <mergeCell ref="C85:M85"/>
    <mergeCell ref="N85:O85"/>
    <mergeCell ref="Q85:R85"/>
    <mergeCell ref="T85:X85"/>
    <mergeCell ref="Y85:AH85"/>
    <mergeCell ref="AI85:AP85"/>
    <mergeCell ref="C86:M86"/>
    <mergeCell ref="N86:O86"/>
    <mergeCell ref="Q86:R86"/>
    <mergeCell ref="T86:X86"/>
    <mergeCell ref="Y86:AH86"/>
    <mergeCell ref="AI86:AP86"/>
    <mergeCell ref="C87:M87"/>
    <mergeCell ref="N87:O87"/>
    <mergeCell ref="Q87:R87"/>
    <mergeCell ref="T87:X87"/>
    <mergeCell ref="Y87:AH87"/>
    <mergeCell ref="AI87:AP87"/>
    <mergeCell ref="C88:M88"/>
    <mergeCell ref="N88:O88"/>
    <mergeCell ref="Q88:R88"/>
    <mergeCell ref="T88:X88"/>
    <mergeCell ref="Y88:AH88"/>
    <mergeCell ref="AI88:AP88"/>
    <mergeCell ref="Y91:AD92"/>
    <mergeCell ref="AF91:AO91"/>
    <mergeCell ref="B92:E92"/>
    <mergeCell ref="AF92:AJ92"/>
    <mergeCell ref="AK92:AO92"/>
    <mergeCell ref="C89:M89"/>
    <mergeCell ref="N89:O89"/>
    <mergeCell ref="Q89:R89"/>
    <mergeCell ref="T89:X89"/>
    <mergeCell ref="Y89:AH89"/>
    <mergeCell ref="AI89:AP89"/>
    <mergeCell ref="B90:M90"/>
    <mergeCell ref="N90:O90"/>
    <mergeCell ref="I94:R94"/>
    <mergeCell ref="S94:X94"/>
    <mergeCell ref="Y94:AE94"/>
    <mergeCell ref="AF94:AI94"/>
    <mergeCell ref="AJ94:AO94"/>
    <mergeCell ref="J95:R95"/>
    <mergeCell ref="S95:X95"/>
    <mergeCell ref="Y95:AE95"/>
    <mergeCell ref="AF95:AH95"/>
    <mergeCell ref="AJ95:AO95"/>
    <mergeCell ref="J98:R98"/>
    <mergeCell ref="S98:X98"/>
    <mergeCell ref="Y98:AE98"/>
    <mergeCell ref="AF98:AH98"/>
    <mergeCell ref="AJ98:AO98"/>
    <mergeCell ref="J96:R96"/>
    <mergeCell ref="S96:X96"/>
    <mergeCell ref="Y96:AE96"/>
    <mergeCell ref="AF96:AH96"/>
    <mergeCell ref="AJ96:AO96"/>
    <mergeCell ref="J97:R97"/>
    <mergeCell ref="S97:X97"/>
    <mergeCell ref="Y97:AE97"/>
    <mergeCell ref="AF97:AH97"/>
    <mergeCell ref="AJ97:AO97"/>
  </mergeCells>
  <phoneticPr fontId="1"/>
  <conditionalFormatting sqref="AE5:AF5">
    <cfRule type="notContainsBlanks" dxfId="5" priority="12">
      <formula>LEN(TRIM(AE5))&gt;0</formula>
    </cfRule>
  </conditionalFormatting>
  <conditionalFormatting sqref="AH5:AI5">
    <cfRule type="notContainsBlanks" dxfId="4" priority="11">
      <formula>LEN(TRIM(AH5))&gt;0</formula>
    </cfRule>
  </conditionalFormatting>
  <conditionalFormatting sqref="AK5:AL5">
    <cfRule type="notContainsBlanks" dxfId="3" priority="10">
      <formula>LEN(TRIM(AK5))&gt;0</formula>
    </cfRule>
  </conditionalFormatting>
  <conditionalFormatting sqref="AE54:AF54">
    <cfRule type="notContainsBlanks" dxfId="2" priority="3">
      <formula>LEN(TRIM(AE54))&gt;0</formula>
    </cfRule>
  </conditionalFormatting>
  <conditionalFormatting sqref="AH54:AI54">
    <cfRule type="notContainsBlanks" dxfId="1" priority="2">
      <formula>LEN(TRIM(AH54))&gt;0</formula>
    </cfRule>
  </conditionalFormatting>
  <conditionalFormatting sqref="AK54:AL54">
    <cfRule type="notContainsBlanks" dxfId="0" priority="1">
      <formula>LEN(TRIM(AK54))&gt;0</formula>
    </cfRule>
  </conditionalFormatting>
  <dataValidations count="1">
    <dataValidation type="list" allowBlank="1" showInputMessage="1" showErrorMessage="1" sqref="WVY983072:WWA983087 TI49:TK49 F65568:H65587 JB65568:JD65587 SX65568:SZ65587 ACT65568:ACV65587 AMP65568:AMR65587 AWL65568:AWN65587 BGH65568:BGJ65587 BQD65568:BQF65587 BZZ65568:CAB65587 CJV65568:CJX65587 CTR65568:CTT65587 DDN65568:DDP65587 DNJ65568:DNL65587 DXF65568:DXH65587 EHB65568:EHD65587 EQX65568:EQZ65587 FAT65568:FAV65587 FKP65568:FKR65587 FUL65568:FUN65587 GEH65568:GEJ65587 GOD65568:GOF65587 GXZ65568:GYB65587 HHV65568:HHX65587 HRR65568:HRT65587 IBN65568:IBP65587 ILJ65568:ILL65587 IVF65568:IVH65587 JFB65568:JFD65587 JOX65568:JOZ65587 JYT65568:JYV65587 KIP65568:KIR65587 KSL65568:KSN65587 LCH65568:LCJ65587 LMD65568:LMF65587 LVZ65568:LWB65587 MFV65568:MFX65587 MPR65568:MPT65587 MZN65568:MZP65587 NJJ65568:NJL65587 NTF65568:NTH65587 ODB65568:ODD65587 OMX65568:OMZ65587 OWT65568:OWV65587 PGP65568:PGR65587 PQL65568:PQN65587 QAH65568:QAJ65587 QKD65568:QKF65587 QTZ65568:QUB65587 RDV65568:RDX65587 RNR65568:RNT65587 RXN65568:RXP65587 SHJ65568:SHL65587 SRF65568:SRH65587 TBB65568:TBD65587 TKX65568:TKZ65587 TUT65568:TUV65587 UEP65568:UER65587 UOL65568:UON65587 UYH65568:UYJ65587 VID65568:VIF65587 VRZ65568:VSB65587 WBV65568:WBX65587 WLR65568:WLT65587 WVN65568:WVP65587 F131104:H131123 JB131104:JD131123 SX131104:SZ131123 ACT131104:ACV131123 AMP131104:AMR131123 AWL131104:AWN131123 BGH131104:BGJ131123 BQD131104:BQF131123 BZZ131104:CAB131123 CJV131104:CJX131123 CTR131104:CTT131123 DDN131104:DDP131123 DNJ131104:DNL131123 DXF131104:DXH131123 EHB131104:EHD131123 EQX131104:EQZ131123 FAT131104:FAV131123 FKP131104:FKR131123 FUL131104:FUN131123 GEH131104:GEJ131123 GOD131104:GOF131123 GXZ131104:GYB131123 HHV131104:HHX131123 HRR131104:HRT131123 IBN131104:IBP131123 ILJ131104:ILL131123 IVF131104:IVH131123 JFB131104:JFD131123 JOX131104:JOZ131123 JYT131104:JYV131123 KIP131104:KIR131123 KSL131104:KSN131123 LCH131104:LCJ131123 LMD131104:LMF131123 LVZ131104:LWB131123 MFV131104:MFX131123 MPR131104:MPT131123 MZN131104:MZP131123 NJJ131104:NJL131123 NTF131104:NTH131123 ODB131104:ODD131123 OMX131104:OMZ131123 OWT131104:OWV131123 PGP131104:PGR131123 PQL131104:PQN131123 QAH131104:QAJ131123 QKD131104:QKF131123 QTZ131104:QUB131123 RDV131104:RDX131123 RNR131104:RNT131123 RXN131104:RXP131123 SHJ131104:SHL131123 SRF131104:SRH131123 TBB131104:TBD131123 TKX131104:TKZ131123 TUT131104:TUV131123 UEP131104:UER131123 UOL131104:UON131123 UYH131104:UYJ131123 VID131104:VIF131123 VRZ131104:VSB131123 WBV131104:WBX131123 WLR131104:WLT131123 WVN131104:WVP131123 F196640:H196659 JB196640:JD196659 SX196640:SZ196659 ACT196640:ACV196659 AMP196640:AMR196659 AWL196640:AWN196659 BGH196640:BGJ196659 BQD196640:BQF196659 BZZ196640:CAB196659 CJV196640:CJX196659 CTR196640:CTT196659 DDN196640:DDP196659 DNJ196640:DNL196659 DXF196640:DXH196659 EHB196640:EHD196659 EQX196640:EQZ196659 FAT196640:FAV196659 FKP196640:FKR196659 FUL196640:FUN196659 GEH196640:GEJ196659 GOD196640:GOF196659 GXZ196640:GYB196659 HHV196640:HHX196659 HRR196640:HRT196659 IBN196640:IBP196659 ILJ196640:ILL196659 IVF196640:IVH196659 JFB196640:JFD196659 JOX196640:JOZ196659 JYT196640:JYV196659 KIP196640:KIR196659 KSL196640:KSN196659 LCH196640:LCJ196659 LMD196640:LMF196659 LVZ196640:LWB196659 MFV196640:MFX196659 MPR196640:MPT196659 MZN196640:MZP196659 NJJ196640:NJL196659 NTF196640:NTH196659 ODB196640:ODD196659 OMX196640:OMZ196659 OWT196640:OWV196659 PGP196640:PGR196659 PQL196640:PQN196659 QAH196640:QAJ196659 QKD196640:QKF196659 QTZ196640:QUB196659 RDV196640:RDX196659 RNR196640:RNT196659 RXN196640:RXP196659 SHJ196640:SHL196659 SRF196640:SRH196659 TBB196640:TBD196659 TKX196640:TKZ196659 TUT196640:TUV196659 UEP196640:UER196659 UOL196640:UON196659 UYH196640:UYJ196659 VID196640:VIF196659 VRZ196640:VSB196659 WBV196640:WBX196659 WLR196640:WLT196659 WVN196640:WVP196659 F262176:H262195 JB262176:JD262195 SX262176:SZ262195 ACT262176:ACV262195 AMP262176:AMR262195 AWL262176:AWN262195 BGH262176:BGJ262195 BQD262176:BQF262195 BZZ262176:CAB262195 CJV262176:CJX262195 CTR262176:CTT262195 DDN262176:DDP262195 DNJ262176:DNL262195 DXF262176:DXH262195 EHB262176:EHD262195 EQX262176:EQZ262195 FAT262176:FAV262195 FKP262176:FKR262195 FUL262176:FUN262195 GEH262176:GEJ262195 GOD262176:GOF262195 GXZ262176:GYB262195 HHV262176:HHX262195 HRR262176:HRT262195 IBN262176:IBP262195 ILJ262176:ILL262195 IVF262176:IVH262195 JFB262176:JFD262195 JOX262176:JOZ262195 JYT262176:JYV262195 KIP262176:KIR262195 KSL262176:KSN262195 LCH262176:LCJ262195 LMD262176:LMF262195 LVZ262176:LWB262195 MFV262176:MFX262195 MPR262176:MPT262195 MZN262176:MZP262195 NJJ262176:NJL262195 NTF262176:NTH262195 ODB262176:ODD262195 OMX262176:OMZ262195 OWT262176:OWV262195 PGP262176:PGR262195 PQL262176:PQN262195 QAH262176:QAJ262195 QKD262176:QKF262195 QTZ262176:QUB262195 RDV262176:RDX262195 RNR262176:RNT262195 RXN262176:RXP262195 SHJ262176:SHL262195 SRF262176:SRH262195 TBB262176:TBD262195 TKX262176:TKZ262195 TUT262176:TUV262195 UEP262176:UER262195 UOL262176:UON262195 UYH262176:UYJ262195 VID262176:VIF262195 VRZ262176:VSB262195 WBV262176:WBX262195 WLR262176:WLT262195 WVN262176:WVP262195 F327712:H327731 JB327712:JD327731 SX327712:SZ327731 ACT327712:ACV327731 AMP327712:AMR327731 AWL327712:AWN327731 BGH327712:BGJ327731 BQD327712:BQF327731 BZZ327712:CAB327731 CJV327712:CJX327731 CTR327712:CTT327731 DDN327712:DDP327731 DNJ327712:DNL327731 DXF327712:DXH327731 EHB327712:EHD327731 EQX327712:EQZ327731 FAT327712:FAV327731 FKP327712:FKR327731 FUL327712:FUN327731 GEH327712:GEJ327731 GOD327712:GOF327731 GXZ327712:GYB327731 HHV327712:HHX327731 HRR327712:HRT327731 IBN327712:IBP327731 ILJ327712:ILL327731 IVF327712:IVH327731 JFB327712:JFD327731 JOX327712:JOZ327731 JYT327712:JYV327731 KIP327712:KIR327731 KSL327712:KSN327731 LCH327712:LCJ327731 LMD327712:LMF327731 LVZ327712:LWB327731 MFV327712:MFX327731 MPR327712:MPT327731 MZN327712:MZP327731 NJJ327712:NJL327731 NTF327712:NTH327731 ODB327712:ODD327731 OMX327712:OMZ327731 OWT327712:OWV327731 PGP327712:PGR327731 PQL327712:PQN327731 QAH327712:QAJ327731 QKD327712:QKF327731 QTZ327712:QUB327731 RDV327712:RDX327731 RNR327712:RNT327731 RXN327712:RXP327731 SHJ327712:SHL327731 SRF327712:SRH327731 TBB327712:TBD327731 TKX327712:TKZ327731 TUT327712:TUV327731 UEP327712:UER327731 UOL327712:UON327731 UYH327712:UYJ327731 VID327712:VIF327731 VRZ327712:VSB327731 WBV327712:WBX327731 WLR327712:WLT327731 WVN327712:WVP327731 F393248:H393267 JB393248:JD393267 SX393248:SZ393267 ACT393248:ACV393267 AMP393248:AMR393267 AWL393248:AWN393267 BGH393248:BGJ393267 BQD393248:BQF393267 BZZ393248:CAB393267 CJV393248:CJX393267 CTR393248:CTT393267 DDN393248:DDP393267 DNJ393248:DNL393267 DXF393248:DXH393267 EHB393248:EHD393267 EQX393248:EQZ393267 FAT393248:FAV393267 FKP393248:FKR393267 FUL393248:FUN393267 GEH393248:GEJ393267 GOD393248:GOF393267 GXZ393248:GYB393267 HHV393248:HHX393267 HRR393248:HRT393267 IBN393248:IBP393267 ILJ393248:ILL393267 IVF393248:IVH393267 JFB393248:JFD393267 JOX393248:JOZ393267 JYT393248:JYV393267 KIP393248:KIR393267 KSL393248:KSN393267 LCH393248:LCJ393267 LMD393248:LMF393267 LVZ393248:LWB393267 MFV393248:MFX393267 MPR393248:MPT393267 MZN393248:MZP393267 NJJ393248:NJL393267 NTF393248:NTH393267 ODB393248:ODD393267 OMX393248:OMZ393267 OWT393248:OWV393267 PGP393248:PGR393267 PQL393248:PQN393267 QAH393248:QAJ393267 QKD393248:QKF393267 QTZ393248:QUB393267 RDV393248:RDX393267 RNR393248:RNT393267 RXN393248:RXP393267 SHJ393248:SHL393267 SRF393248:SRH393267 TBB393248:TBD393267 TKX393248:TKZ393267 TUT393248:TUV393267 UEP393248:UER393267 UOL393248:UON393267 UYH393248:UYJ393267 VID393248:VIF393267 VRZ393248:VSB393267 WBV393248:WBX393267 WLR393248:WLT393267 WVN393248:WVP393267 F458784:H458803 JB458784:JD458803 SX458784:SZ458803 ACT458784:ACV458803 AMP458784:AMR458803 AWL458784:AWN458803 BGH458784:BGJ458803 BQD458784:BQF458803 BZZ458784:CAB458803 CJV458784:CJX458803 CTR458784:CTT458803 DDN458784:DDP458803 DNJ458784:DNL458803 DXF458784:DXH458803 EHB458784:EHD458803 EQX458784:EQZ458803 FAT458784:FAV458803 FKP458784:FKR458803 FUL458784:FUN458803 GEH458784:GEJ458803 GOD458784:GOF458803 GXZ458784:GYB458803 HHV458784:HHX458803 HRR458784:HRT458803 IBN458784:IBP458803 ILJ458784:ILL458803 IVF458784:IVH458803 JFB458784:JFD458803 JOX458784:JOZ458803 JYT458784:JYV458803 KIP458784:KIR458803 KSL458784:KSN458803 LCH458784:LCJ458803 LMD458784:LMF458803 LVZ458784:LWB458803 MFV458784:MFX458803 MPR458784:MPT458803 MZN458784:MZP458803 NJJ458784:NJL458803 NTF458784:NTH458803 ODB458784:ODD458803 OMX458784:OMZ458803 OWT458784:OWV458803 PGP458784:PGR458803 PQL458784:PQN458803 QAH458784:QAJ458803 QKD458784:QKF458803 QTZ458784:QUB458803 RDV458784:RDX458803 RNR458784:RNT458803 RXN458784:RXP458803 SHJ458784:SHL458803 SRF458784:SRH458803 TBB458784:TBD458803 TKX458784:TKZ458803 TUT458784:TUV458803 UEP458784:UER458803 UOL458784:UON458803 UYH458784:UYJ458803 VID458784:VIF458803 VRZ458784:VSB458803 WBV458784:WBX458803 WLR458784:WLT458803 WVN458784:WVP458803 F524320:H524339 JB524320:JD524339 SX524320:SZ524339 ACT524320:ACV524339 AMP524320:AMR524339 AWL524320:AWN524339 BGH524320:BGJ524339 BQD524320:BQF524339 BZZ524320:CAB524339 CJV524320:CJX524339 CTR524320:CTT524339 DDN524320:DDP524339 DNJ524320:DNL524339 DXF524320:DXH524339 EHB524320:EHD524339 EQX524320:EQZ524339 FAT524320:FAV524339 FKP524320:FKR524339 FUL524320:FUN524339 GEH524320:GEJ524339 GOD524320:GOF524339 GXZ524320:GYB524339 HHV524320:HHX524339 HRR524320:HRT524339 IBN524320:IBP524339 ILJ524320:ILL524339 IVF524320:IVH524339 JFB524320:JFD524339 JOX524320:JOZ524339 JYT524320:JYV524339 KIP524320:KIR524339 KSL524320:KSN524339 LCH524320:LCJ524339 LMD524320:LMF524339 LVZ524320:LWB524339 MFV524320:MFX524339 MPR524320:MPT524339 MZN524320:MZP524339 NJJ524320:NJL524339 NTF524320:NTH524339 ODB524320:ODD524339 OMX524320:OMZ524339 OWT524320:OWV524339 PGP524320:PGR524339 PQL524320:PQN524339 QAH524320:QAJ524339 QKD524320:QKF524339 QTZ524320:QUB524339 RDV524320:RDX524339 RNR524320:RNT524339 RXN524320:RXP524339 SHJ524320:SHL524339 SRF524320:SRH524339 TBB524320:TBD524339 TKX524320:TKZ524339 TUT524320:TUV524339 UEP524320:UER524339 UOL524320:UON524339 UYH524320:UYJ524339 VID524320:VIF524339 VRZ524320:VSB524339 WBV524320:WBX524339 WLR524320:WLT524339 WVN524320:WVP524339 F589856:H589875 JB589856:JD589875 SX589856:SZ589875 ACT589856:ACV589875 AMP589856:AMR589875 AWL589856:AWN589875 BGH589856:BGJ589875 BQD589856:BQF589875 BZZ589856:CAB589875 CJV589856:CJX589875 CTR589856:CTT589875 DDN589856:DDP589875 DNJ589856:DNL589875 DXF589856:DXH589875 EHB589856:EHD589875 EQX589856:EQZ589875 FAT589856:FAV589875 FKP589856:FKR589875 FUL589856:FUN589875 GEH589856:GEJ589875 GOD589856:GOF589875 GXZ589856:GYB589875 HHV589856:HHX589875 HRR589856:HRT589875 IBN589856:IBP589875 ILJ589856:ILL589875 IVF589856:IVH589875 JFB589856:JFD589875 JOX589856:JOZ589875 JYT589856:JYV589875 KIP589856:KIR589875 KSL589856:KSN589875 LCH589856:LCJ589875 LMD589856:LMF589875 LVZ589856:LWB589875 MFV589856:MFX589875 MPR589856:MPT589875 MZN589856:MZP589875 NJJ589856:NJL589875 NTF589856:NTH589875 ODB589856:ODD589875 OMX589856:OMZ589875 OWT589856:OWV589875 PGP589856:PGR589875 PQL589856:PQN589875 QAH589856:QAJ589875 QKD589856:QKF589875 QTZ589856:QUB589875 RDV589856:RDX589875 RNR589856:RNT589875 RXN589856:RXP589875 SHJ589856:SHL589875 SRF589856:SRH589875 TBB589856:TBD589875 TKX589856:TKZ589875 TUT589856:TUV589875 UEP589856:UER589875 UOL589856:UON589875 UYH589856:UYJ589875 VID589856:VIF589875 VRZ589856:VSB589875 WBV589856:WBX589875 WLR589856:WLT589875 WVN589856:WVP589875 F655392:H655411 JB655392:JD655411 SX655392:SZ655411 ACT655392:ACV655411 AMP655392:AMR655411 AWL655392:AWN655411 BGH655392:BGJ655411 BQD655392:BQF655411 BZZ655392:CAB655411 CJV655392:CJX655411 CTR655392:CTT655411 DDN655392:DDP655411 DNJ655392:DNL655411 DXF655392:DXH655411 EHB655392:EHD655411 EQX655392:EQZ655411 FAT655392:FAV655411 FKP655392:FKR655411 FUL655392:FUN655411 GEH655392:GEJ655411 GOD655392:GOF655411 GXZ655392:GYB655411 HHV655392:HHX655411 HRR655392:HRT655411 IBN655392:IBP655411 ILJ655392:ILL655411 IVF655392:IVH655411 JFB655392:JFD655411 JOX655392:JOZ655411 JYT655392:JYV655411 KIP655392:KIR655411 KSL655392:KSN655411 LCH655392:LCJ655411 LMD655392:LMF655411 LVZ655392:LWB655411 MFV655392:MFX655411 MPR655392:MPT655411 MZN655392:MZP655411 NJJ655392:NJL655411 NTF655392:NTH655411 ODB655392:ODD655411 OMX655392:OMZ655411 OWT655392:OWV655411 PGP655392:PGR655411 PQL655392:PQN655411 QAH655392:QAJ655411 QKD655392:QKF655411 QTZ655392:QUB655411 RDV655392:RDX655411 RNR655392:RNT655411 RXN655392:RXP655411 SHJ655392:SHL655411 SRF655392:SRH655411 TBB655392:TBD655411 TKX655392:TKZ655411 TUT655392:TUV655411 UEP655392:UER655411 UOL655392:UON655411 UYH655392:UYJ655411 VID655392:VIF655411 VRZ655392:VSB655411 WBV655392:WBX655411 WLR655392:WLT655411 WVN655392:WVP655411 F720928:H720947 JB720928:JD720947 SX720928:SZ720947 ACT720928:ACV720947 AMP720928:AMR720947 AWL720928:AWN720947 BGH720928:BGJ720947 BQD720928:BQF720947 BZZ720928:CAB720947 CJV720928:CJX720947 CTR720928:CTT720947 DDN720928:DDP720947 DNJ720928:DNL720947 DXF720928:DXH720947 EHB720928:EHD720947 EQX720928:EQZ720947 FAT720928:FAV720947 FKP720928:FKR720947 FUL720928:FUN720947 GEH720928:GEJ720947 GOD720928:GOF720947 GXZ720928:GYB720947 HHV720928:HHX720947 HRR720928:HRT720947 IBN720928:IBP720947 ILJ720928:ILL720947 IVF720928:IVH720947 JFB720928:JFD720947 JOX720928:JOZ720947 JYT720928:JYV720947 KIP720928:KIR720947 KSL720928:KSN720947 LCH720928:LCJ720947 LMD720928:LMF720947 LVZ720928:LWB720947 MFV720928:MFX720947 MPR720928:MPT720947 MZN720928:MZP720947 NJJ720928:NJL720947 NTF720928:NTH720947 ODB720928:ODD720947 OMX720928:OMZ720947 OWT720928:OWV720947 PGP720928:PGR720947 PQL720928:PQN720947 QAH720928:QAJ720947 QKD720928:QKF720947 QTZ720928:QUB720947 RDV720928:RDX720947 RNR720928:RNT720947 RXN720928:RXP720947 SHJ720928:SHL720947 SRF720928:SRH720947 TBB720928:TBD720947 TKX720928:TKZ720947 TUT720928:TUV720947 UEP720928:UER720947 UOL720928:UON720947 UYH720928:UYJ720947 VID720928:VIF720947 VRZ720928:VSB720947 WBV720928:WBX720947 WLR720928:WLT720947 WVN720928:WVP720947 F786464:H786483 JB786464:JD786483 SX786464:SZ786483 ACT786464:ACV786483 AMP786464:AMR786483 AWL786464:AWN786483 BGH786464:BGJ786483 BQD786464:BQF786483 BZZ786464:CAB786483 CJV786464:CJX786483 CTR786464:CTT786483 DDN786464:DDP786483 DNJ786464:DNL786483 DXF786464:DXH786483 EHB786464:EHD786483 EQX786464:EQZ786483 FAT786464:FAV786483 FKP786464:FKR786483 FUL786464:FUN786483 GEH786464:GEJ786483 GOD786464:GOF786483 GXZ786464:GYB786483 HHV786464:HHX786483 HRR786464:HRT786483 IBN786464:IBP786483 ILJ786464:ILL786483 IVF786464:IVH786483 JFB786464:JFD786483 JOX786464:JOZ786483 JYT786464:JYV786483 KIP786464:KIR786483 KSL786464:KSN786483 LCH786464:LCJ786483 LMD786464:LMF786483 LVZ786464:LWB786483 MFV786464:MFX786483 MPR786464:MPT786483 MZN786464:MZP786483 NJJ786464:NJL786483 NTF786464:NTH786483 ODB786464:ODD786483 OMX786464:OMZ786483 OWT786464:OWV786483 PGP786464:PGR786483 PQL786464:PQN786483 QAH786464:QAJ786483 QKD786464:QKF786483 QTZ786464:QUB786483 RDV786464:RDX786483 RNR786464:RNT786483 RXN786464:RXP786483 SHJ786464:SHL786483 SRF786464:SRH786483 TBB786464:TBD786483 TKX786464:TKZ786483 TUT786464:TUV786483 UEP786464:UER786483 UOL786464:UON786483 UYH786464:UYJ786483 VID786464:VIF786483 VRZ786464:VSB786483 WBV786464:WBX786483 WLR786464:WLT786483 WVN786464:WVP786483 F852000:H852019 JB852000:JD852019 SX852000:SZ852019 ACT852000:ACV852019 AMP852000:AMR852019 AWL852000:AWN852019 BGH852000:BGJ852019 BQD852000:BQF852019 BZZ852000:CAB852019 CJV852000:CJX852019 CTR852000:CTT852019 DDN852000:DDP852019 DNJ852000:DNL852019 DXF852000:DXH852019 EHB852000:EHD852019 EQX852000:EQZ852019 FAT852000:FAV852019 FKP852000:FKR852019 FUL852000:FUN852019 GEH852000:GEJ852019 GOD852000:GOF852019 GXZ852000:GYB852019 HHV852000:HHX852019 HRR852000:HRT852019 IBN852000:IBP852019 ILJ852000:ILL852019 IVF852000:IVH852019 JFB852000:JFD852019 JOX852000:JOZ852019 JYT852000:JYV852019 KIP852000:KIR852019 KSL852000:KSN852019 LCH852000:LCJ852019 LMD852000:LMF852019 LVZ852000:LWB852019 MFV852000:MFX852019 MPR852000:MPT852019 MZN852000:MZP852019 NJJ852000:NJL852019 NTF852000:NTH852019 ODB852000:ODD852019 OMX852000:OMZ852019 OWT852000:OWV852019 PGP852000:PGR852019 PQL852000:PQN852019 QAH852000:QAJ852019 QKD852000:QKF852019 QTZ852000:QUB852019 RDV852000:RDX852019 RNR852000:RNT852019 RXN852000:RXP852019 SHJ852000:SHL852019 SRF852000:SRH852019 TBB852000:TBD852019 TKX852000:TKZ852019 TUT852000:TUV852019 UEP852000:UER852019 UOL852000:UON852019 UYH852000:UYJ852019 VID852000:VIF852019 VRZ852000:VSB852019 WBV852000:WBX852019 WLR852000:WLT852019 WVN852000:WVP852019 F917536:H917555 JB917536:JD917555 SX917536:SZ917555 ACT917536:ACV917555 AMP917536:AMR917555 AWL917536:AWN917555 BGH917536:BGJ917555 BQD917536:BQF917555 BZZ917536:CAB917555 CJV917536:CJX917555 CTR917536:CTT917555 DDN917536:DDP917555 DNJ917536:DNL917555 DXF917536:DXH917555 EHB917536:EHD917555 EQX917536:EQZ917555 FAT917536:FAV917555 FKP917536:FKR917555 FUL917536:FUN917555 GEH917536:GEJ917555 GOD917536:GOF917555 GXZ917536:GYB917555 HHV917536:HHX917555 HRR917536:HRT917555 IBN917536:IBP917555 ILJ917536:ILL917555 IVF917536:IVH917555 JFB917536:JFD917555 JOX917536:JOZ917555 JYT917536:JYV917555 KIP917536:KIR917555 KSL917536:KSN917555 LCH917536:LCJ917555 LMD917536:LMF917555 LVZ917536:LWB917555 MFV917536:MFX917555 MPR917536:MPT917555 MZN917536:MZP917555 NJJ917536:NJL917555 NTF917536:NTH917555 ODB917536:ODD917555 OMX917536:OMZ917555 OWT917536:OWV917555 PGP917536:PGR917555 PQL917536:PQN917555 QAH917536:QAJ917555 QKD917536:QKF917555 QTZ917536:QUB917555 RDV917536:RDX917555 RNR917536:RNT917555 RXN917536:RXP917555 SHJ917536:SHL917555 SRF917536:SRH917555 TBB917536:TBD917555 TKX917536:TKZ917555 TUT917536:TUV917555 UEP917536:UER917555 UOL917536:UON917555 UYH917536:UYJ917555 VID917536:VIF917555 VRZ917536:VSB917555 WBV917536:WBX917555 WLR917536:WLT917555 WVN917536:WVP917555 F983072:H983091 JB983072:JD983091 SX983072:SZ983091 ACT983072:ACV983091 AMP983072:AMR983091 AWL983072:AWN983091 BGH983072:BGJ983091 BQD983072:BQF983091 BZZ983072:CAB983091 CJV983072:CJX983091 CTR983072:CTT983091 DDN983072:DDP983091 DNJ983072:DNL983091 DXF983072:DXH983091 EHB983072:EHD983091 EQX983072:EQZ983091 FAT983072:FAV983091 FKP983072:FKR983091 FUL983072:FUN983091 GEH983072:GEJ983091 GOD983072:GOF983091 GXZ983072:GYB983091 HHV983072:HHX983091 HRR983072:HRT983091 IBN983072:IBP983091 ILJ983072:ILL983091 IVF983072:IVH983091 JFB983072:JFD983091 JOX983072:JOZ983091 JYT983072:JYV983091 KIP983072:KIR983091 KSL983072:KSN983091 LCH983072:LCJ983091 LMD983072:LMF983091 LVZ983072:LWB983091 MFV983072:MFX983091 MPR983072:MPT983091 MZN983072:MZP983091 NJJ983072:NJL983091 NTF983072:NTH983091 ODB983072:ODD983091 OMX983072:OMZ983091 OWT983072:OWV983091 PGP983072:PGR983091 PQL983072:PQN983091 QAH983072:QAJ983091 QKD983072:QKF983091 QTZ983072:QUB983091 RDV983072:RDX983091 RNR983072:RNT983091 RXN983072:RXP983091 SHJ983072:SHL983091 SRF983072:SRH983091 TBB983072:TBD983091 TKX983072:TKZ983091 TUT983072:TUV983091 UEP983072:UER983091 UOL983072:UON983091 UYH983072:UYJ983091 VID983072:VIF983091 VRZ983072:VSB983091 WBV983072:WBX983091 WLR983072:WLT983091 WVN983072:WVP983091 ADE49:ADG49 ANA49:ANC49 AWW49:AWY49 BGS49:BGU49 BQO49:BQQ49 CAK49:CAM49 CKG49:CKI49 CUC49:CUE49 DDY49:DEA49 DNU49:DNW49 DXQ49:DXS49 EHM49:EHO49 ERI49:ERK49 FBE49:FBG49 FLA49:FLC49 FUW49:FUY49 GES49:GEU49 GOO49:GOQ49 GYK49:GYM49 HIG49:HII49 HSC49:HSE49 IBY49:ICA49 ILU49:ILW49 IVQ49:IVS49 JFM49:JFO49 JPI49:JPK49 JZE49:JZG49 KJA49:KJC49 KSW49:KSY49 LCS49:LCU49 LMO49:LMQ49 LWK49:LWM49 MGG49:MGI49 MQC49:MQE49 MZY49:NAA49 NJU49:NJW49 NTQ49:NTS49 ODM49:ODO49 ONI49:ONK49 OXE49:OXG49 PHA49:PHC49 PQW49:PQY49 QAS49:QAU49 QKO49:QKQ49 QUK49:QUM49 REG49:REI49 ROC49:ROE49 RXY49:RYA49 SHU49:SHW49 SRQ49:SRS49 TBM49:TBO49 TLI49:TLK49 TVE49:TVG49 UFA49:UFC49 UOW49:UOY49 UYS49:UYU49 VIO49:VIQ49 VSK49:VSM49 WCG49:WCI49 WMC49:WME49 WVY49:WWA49 WVN49:WVP51 Q65568:S65583 JM65568:JO65583 TI65568:TK65583 ADE65568:ADG65583 ANA65568:ANC65583 AWW65568:AWY65583 BGS65568:BGU65583 BQO65568:BQQ65583 CAK65568:CAM65583 CKG65568:CKI65583 CUC65568:CUE65583 DDY65568:DEA65583 DNU65568:DNW65583 DXQ65568:DXS65583 EHM65568:EHO65583 ERI65568:ERK65583 FBE65568:FBG65583 FLA65568:FLC65583 FUW65568:FUY65583 GES65568:GEU65583 GOO65568:GOQ65583 GYK65568:GYM65583 HIG65568:HII65583 HSC65568:HSE65583 IBY65568:ICA65583 ILU65568:ILW65583 IVQ65568:IVS65583 JFM65568:JFO65583 JPI65568:JPK65583 JZE65568:JZG65583 KJA65568:KJC65583 KSW65568:KSY65583 LCS65568:LCU65583 LMO65568:LMQ65583 LWK65568:LWM65583 MGG65568:MGI65583 MQC65568:MQE65583 MZY65568:NAA65583 NJU65568:NJW65583 NTQ65568:NTS65583 ODM65568:ODO65583 ONI65568:ONK65583 OXE65568:OXG65583 PHA65568:PHC65583 PQW65568:PQY65583 QAS65568:QAU65583 QKO65568:QKQ65583 QUK65568:QUM65583 REG65568:REI65583 ROC65568:ROE65583 RXY65568:RYA65583 SHU65568:SHW65583 SRQ65568:SRS65583 TBM65568:TBO65583 TLI65568:TLK65583 TVE65568:TVG65583 UFA65568:UFC65583 UOW65568:UOY65583 UYS65568:UYU65583 VIO65568:VIQ65583 VSK65568:VSM65583 WCG65568:WCI65583 WMC65568:WME65583 WVY65568:WWA65583 Q131104:S131119 JM131104:JO131119 TI131104:TK131119 ADE131104:ADG131119 ANA131104:ANC131119 AWW131104:AWY131119 BGS131104:BGU131119 BQO131104:BQQ131119 CAK131104:CAM131119 CKG131104:CKI131119 CUC131104:CUE131119 DDY131104:DEA131119 DNU131104:DNW131119 DXQ131104:DXS131119 EHM131104:EHO131119 ERI131104:ERK131119 FBE131104:FBG131119 FLA131104:FLC131119 FUW131104:FUY131119 GES131104:GEU131119 GOO131104:GOQ131119 GYK131104:GYM131119 HIG131104:HII131119 HSC131104:HSE131119 IBY131104:ICA131119 ILU131104:ILW131119 IVQ131104:IVS131119 JFM131104:JFO131119 JPI131104:JPK131119 JZE131104:JZG131119 KJA131104:KJC131119 KSW131104:KSY131119 LCS131104:LCU131119 LMO131104:LMQ131119 LWK131104:LWM131119 MGG131104:MGI131119 MQC131104:MQE131119 MZY131104:NAA131119 NJU131104:NJW131119 NTQ131104:NTS131119 ODM131104:ODO131119 ONI131104:ONK131119 OXE131104:OXG131119 PHA131104:PHC131119 PQW131104:PQY131119 QAS131104:QAU131119 QKO131104:QKQ131119 QUK131104:QUM131119 REG131104:REI131119 ROC131104:ROE131119 RXY131104:RYA131119 SHU131104:SHW131119 SRQ131104:SRS131119 TBM131104:TBO131119 TLI131104:TLK131119 TVE131104:TVG131119 UFA131104:UFC131119 UOW131104:UOY131119 UYS131104:UYU131119 VIO131104:VIQ131119 VSK131104:VSM131119 WCG131104:WCI131119 WMC131104:WME131119 WVY131104:WWA131119 Q196640:S196655 JM196640:JO196655 TI196640:TK196655 ADE196640:ADG196655 ANA196640:ANC196655 AWW196640:AWY196655 BGS196640:BGU196655 BQO196640:BQQ196655 CAK196640:CAM196655 CKG196640:CKI196655 CUC196640:CUE196655 DDY196640:DEA196655 DNU196640:DNW196655 DXQ196640:DXS196655 EHM196640:EHO196655 ERI196640:ERK196655 FBE196640:FBG196655 FLA196640:FLC196655 FUW196640:FUY196655 GES196640:GEU196655 GOO196640:GOQ196655 GYK196640:GYM196655 HIG196640:HII196655 HSC196640:HSE196655 IBY196640:ICA196655 ILU196640:ILW196655 IVQ196640:IVS196655 JFM196640:JFO196655 JPI196640:JPK196655 JZE196640:JZG196655 KJA196640:KJC196655 KSW196640:KSY196655 LCS196640:LCU196655 LMO196640:LMQ196655 LWK196640:LWM196655 MGG196640:MGI196655 MQC196640:MQE196655 MZY196640:NAA196655 NJU196640:NJW196655 NTQ196640:NTS196655 ODM196640:ODO196655 ONI196640:ONK196655 OXE196640:OXG196655 PHA196640:PHC196655 PQW196640:PQY196655 QAS196640:QAU196655 QKO196640:QKQ196655 QUK196640:QUM196655 REG196640:REI196655 ROC196640:ROE196655 RXY196640:RYA196655 SHU196640:SHW196655 SRQ196640:SRS196655 TBM196640:TBO196655 TLI196640:TLK196655 TVE196640:TVG196655 UFA196640:UFC196655 UOW196640:UOY196655 UYS196640:UYU196655 VIO196640:VIQ196655 VSK196640:VSM196655 WCG196640:WCI196655 WMC196640:WME196655 WVY196640:WWA196655 Q262176:S262191 JM262176:JO262191 TI262176:TK262191 ADE262176:ADG262191 ANA262176:ANC262191 AWW262176:AWY262191 BGS262176:BGU262191 BQO262176:BQQ262191 CAK262176:CAM262191 CKG262176:CKI262191 CUC262176:CUE262191 DDY262176:DEA262191 DNU262176:DNW262191 DXQ262176:DXS262191 EHM262176:EHO262191 ERI262176:ERK262191 FBE262176:FBG262191 FLA262176:FLC262191 FUW262176:FUY262191 GES262176:GEU262191 GOO262176:GOQ262191 GYK262176:GYM262191 HIG262176:HII262191 HSC262176:HSE262191 IBY262176:ICA262191 ILU262176:ILW262191 IVQ262176:IVS262191 JFM262176:JFO262191 JPI262176:JPK262191 JZE262176:JZG262191 KJA262176:KJC262191 KSW262176:KSY262191 LCS262176:LCU262191 LMO262176:LMQ262191 LWK262176:LWM262191 MGG262176:MGI262191 MQC262176:MQE262191 MZY262176:NAA262191 NJU262176:NJW262191 NTQ262176:NTS262191 ODM262176:ODO262191 ONI262176:ONK262191 OXE262176:OXG262191 PHA262176:PHC262191 PQW262176:PQY262191 QAS262176:QAU262191 QKO262176:QKQ262191 QUK262176:QUM262191 REG262176:REI262191 ROC262176:ROE262191 RXY262176:RYA262191 SHU262176:SHW262191 SRQ262176:SRS262191 TBM262176:TBO262191 TLI262176:TLK262191 TVE262176:TVG262191 UFA262176:UFC262191 UOW262176:UOY262191 UYS262176:UYU262191 VIO262176:VIQ262191 VSK262176:VSM262191 WCG262176:WCI262191 WMC262176:WME262191 WVY262176:WWA262191 Q327712:S327727 JM327712:JO327727 TI327712:TK327727 ADE327712:ADG327727 ANA327712:ANC327727 AWW327712:AWY327727 BGS327712:BGU327727 BQO327712:BQQ327727 CAK327712:CAM327727 CKG327712:CKI327727 CUC327712:CUE327727 DDY327712:DEA327727 DNU327712:DNW327727 DXQ327712:DXS327727 EHM327712:EHO327727 ERI327712:ERK327727 FBE327712:FBG327727 FLA327712:FLC327727 FUW327712:FUY327727 GES327712:GEU327727 GOO327712:GOQ327727 GYK327712:GYM327727 HIG327712:HII327727 HSC327712:HSE327727 IBY327712:ICA327727 ILU327712:ILW327727 IVQ327712:IVS327727 JFM327712:JFO327727 JPI327712:JPK327727 JZE327712:JZG327727 KJA327712:KJC327727 KSW327712:KSY327727 LCS327712:LCU327727 LMO327712:LMQ327727 LWK327712:LWM327727 MGG327712:MGI327727 MQC327712:MQE327727 MZY327712:NAA327727 NJU327712:NJW327727 NTQ327712:NTS327727 ODM327712:ODO327727 ONI327712:ONK327727 OXE327712:OXG327727 PHA327712:PHC327727 PQW327712:PQY327727 QAS327712:QAU327727 QKO327712:QKQ327727 QUK327712:QUM327727 REG327712:REI327727 ROC327712:ROE327727 RXY327712:RYA327727 SHU327712:SHW327727 SRQ327712:SRS327727 TBM327712:TBO327727 TLI327712:TLK327727 TVE327712:TVG327727 UFA327712:UFC327727 UOW327712:UOY327727 UYS327712:UYU327727 VIO327712:VIQ327727 VSK327712:VSM327727 WCG327712:WCI327727 WMC327712:WME327727 WVY327712:WWA327727 Q393248:S393263 JM393248:JO393263 TI393248:TK393263 ADE393248:ADG393263 ANA393248:ANC393263 AWW393248:AWY393263 BGS393248:BGU393263 BQO393248:BQQ393263 CAK393248:CAM393263 CKG393248:CKI393263 CUC393248:CUE393263 DDY393248:DEA393263 DNU393248:DNW393263 DXQ393248:DXS393263 EHM393248:EHO393263 ERI393248:ERK393263 FBE393248:FBG393263 FLA393248:FLC393263 FUW393248:FUY393263 GES393248:GEU393263 GOO393248:GOQ393263 GYK393248:GYM393263 HIG393248:HII393263 HSC393248:HSE393263 IBY393248:ICA393263 ILU393248:ILW393263 IVQ393248:IVS393263 JFM393248:JFO393263 JPI393248:JPK393263 JZE393248:JZG393263 KJA393248:KJC393263 KSW393248:KSY393263 LCS393248:LCU393263 LMO393248:LMQ393263 LWK393248:LWM393263 MGG393248:MGI393263 MQC393248:MQE393263 MZY393248:NAA393263 NJU393248:NJW393263 NTQ393248:NTS393263 ODM393248:ODO393263 ONI393248:ONK393263 OXE393248:OXG393263 PHA393248:PHC393263 PQW393248:PQY393263 QAS393248:QAU393263 QKO393248:QKQ393263 QUK393248:QUM393263 REG393248:REI393263 ROC393248:ROE393263 RXY393248:RYA393263 SHU393248:SHW393263 SRQ393248:SRS393263 TBM393248:TBO393263 TLI393248:TLK393263 TVE393248:TVG393263 UFA393248:UFC393263 UOW393248:UOY393263 UYS393248:UYU393263 VIO393248:VIQ393263 VSK393248:VSM393263 WCG393248:WCI393263 WMC393248:WME393263 WVY393248:WWA393263 Q458784:S458799 JM458784:JO458799 TI458784:TK458799 ADE458784:ADG458799 ANA458784:ANC458799 AWW458784:AWY458799 BGS458784:BGU458799 BQO458784:BQQ458799 CAK458784:CAM458799 CKG458784:CKI458799 CUC458784:CUE458799 DDY458784:DEA458799 DNU458784:DNW458799 DXQ458784:DXS458799 EHM458784:EHO458799 ERI458784:ERK458799 FBE458784:FBG458799 FLA458784:FLC458799 FUW458784:FUY458799 GES458784:GEU458799 GOO458784:GOQ458799 GYK458784:GYM458799 HIG458784:HII458799 HSC458784:HSE458799 IBY458784:ICA458799 ILU458784:ILW458799 IVQ458784:IVS458799 JFM458784:JFO458799 JPI458784:JPK458799 JZE458784:JZG458799 KJA458784:KJC458799 KSW458784:KSY458799 LCS458784:LCU458799 LMO458784:LMQ458799 LWK458784:LWM458799 MGG458784:MGI458799 MQC458784:MQE458799 MZY458784:NAA458799 NJU458784:NJW458799 NTQ458784:NTS458799 ODM458784:ODO458799 ONI458784:ONK458799 OXE458784:OXG458799 PHA458784:PHC458799 PQW458784:PQY458799 QAS458784:QAU458799 QKO458784:QKQ458799 QUK458784:QUM458799 REG458784:REI458799 ROC458784:ROE458799 RXY458784:RYA458799 SHU458784:SHW458799 SRQ458784:SRS458799 TBM458784:TBO458799 TLI458784:TLK458799 TVE458784:TVG458799 UFA458784:UFC458799 UOW458784:UOY458799 UYS458784:UYU458799 VIO458784:VIQ458799 VSK458784:VSM458799 WCG458784:WCI458799 WMC458784:WME458799 WVY458784:WWA458799 Q524320:S524335 JM524320:JO524335 TI524320:TK524335 ADE524320:ADG524335 ANA524320:ANC524335 AWW524320:AWY524335 BGS524320:BGU524335 BQO524320:BQQ524335 CAK524320:CAM524335 CKG524320:CKI524335 CUC524320:CUE524335 DDY524320:DEA524335 DNU524320:DNW524335 DXQ524320:DXS524335 EHM524320:EHO524335 ERI524320:ERK524335 FBE524320:FBG524335 FLA524320:FLC524335 FUW524320:FUY524335 GES524320:GEU524335 GOO524320:GOQ524335 GYK524320:GYM524335 HIG524320:HII524335 HSC524320:HSE524335 IBY524320:ICA524335 ILU524320:ILW524335 IVQ524320:IVS524335 JFM524320:JFO524335 JPI524320:JPK524335 JZE524320:JZG524335 KJA524320:KJC524335 KSW524320:KSY524335 LCS524320:LCU524335 LMO524320:LMQ524335 LWK524320:LWM524335 MGG524320:MGI524335 MQC524320:MQE524335 MZY524320:NAA524335 NJU524320:NJW524335 NTQ524320:NTS524335 ODM524320:ODO524335 ONI524320:ONK524335 OXE524320:OXG524335 PHA524320:PHC524335 PQW524320:PQY524335 QAS524320:QAU524335 QKO524320:QKQ524335 QUK524320:QUM524335 REG524320:REI524335 ROC524320:ROE524335 RXY524320:RYA524335 SHU524320:SHW524335 SRQ524320:SRS524335 TBM524320:TBO524335 TLI524320:TLK524335 TVE524320:TVG524335 UFA524320:UFC524335 UOW524320:UOY524335 UYS524320:UYU524335 VIO524320:VIQ524335 VSK524320:VSM524335 WCG524320:WCI524335 WMC524320:WME524335 WVY524320:WWA524335 Q589856:S589871 JM589856:JO589871 TI589856:TK589871 ADE589856:ADG589871 ANA589856:ANC589871 AWW589856:AWY589871 BGS589856:BGU589871 BQO589856:BQQ589871 CAK589856:CAM589871 CKG589856:CKI589871 CUC589856:CUE589871 DDY589856:DEA589871 DNU589856:DNW589871 DXQ589856:DXS589871 EHM589856:EHO589871 ERI589856:ERK589871 FBE589856:FBG589871 FLA589856:FLC589871 FUW589856:FUY589871 GES589856:GEU589871 GOO589856:GOQ589871 GYK589856:GYM589871 HIG589856:HII589871 HSC589856:HSE589871 IBY589856:ICA589871 ILU589856:ILW589871 IVQ589856:IVS589871 JFM589856:JFO589871 JPI589856:JPK589871 JZE589856:JZG589871 KJA589856:KJC589871 KSW589856:KSY589871 LCS589856:LCU589871 LMO589856:LMQ589871 LWK589856:LWM589871 MGG589856:MGI589871 MQC589856:MQE589871 MZY589856:NAA589871 NJU589856:NJW589871 NTQ589856:NTS589871 ODM589856:ODO589871 ONI589856:ONK589871 OXE589856:OXG589871 PHA589856:PHC589871 PQW589856:PQY589871 QAS589856:QAU589871 QKO589856:QKQ589871 QUK589856:QUM589871 REG589856:REI589871 ROC589856:ROE589871 RXY589856:RYA589871 SHU589856:SHW589871 SRQ589856:SRS589871 TBM589856:TBO589871 TLI589856:TLK589871 TVE589856:TVG589871 UFA589856:UFC589871 UOW589856:UOY589871 UYS589856:UYU589871 VIO589856:VIQ589871 VSK589856:VSM589871 WCG589856:WCI589871 WMC589856:WME589871 WVY589856:WWA589871 Q655392:S655407 JM655392:JO655407 TI655392:TK655407 ADE655392:ADG655407 ANA655392:ANC655407 AWW655392:AWY655407 BGS655392:BGU655407 BQO655392:BQQ655407 CAK655392:CAM655407 CKG655392:CKI655407 CUC655392:CUE655407 DDY655392:DEA655407 DNU655392:DNW655407 DXQ655392:DXS655407 EHM655392:EHO655407 ERI655392:ERK655407 FBE655392:FBG655407 FLA655392:FLC655407 FUW655392:FUY655407 GES655392:GEU655407 GOO655392:GOQ655407 GYK655392:GYM655407 HIG655392:HII655407 HSC655392:HSE655407 IBY655392:ICA655407 ILU655392:ILW655407 IVQ655392:IVS655407 JFM655392:JFO655407 JPI655392:JPK655407 JZE655392:JZG655407 KJA655392:KJC655407 KSW655392:KSY655407 LCS655392:LCU655407 LMO655392:LMQ655407 LWK655392:LWM655407 MGG655392:MGI655407 MQC655392:MQE655407 MZY655392:NAA655407 NJU655392:NJW655407 NTQ655392:NTS655407 ODM655392:ODO655407 ONI655392:ONK655407 OXE655392:OXG655407 PHA655392:PHC655407 PQW655392:PQY655407 QAS655392:QAU655407 QKO655392:QKQ655407 QUK655392:QUM655407 REG655392:REI655407 ROC655392:ROE655407 RXY655392:RYA655407 SHU655392:SHW655407 SRQ655392:SRS655407 TBM655392:TBO655407 TLI655392:TLK655407 TVE655392:TVG655407 UFA655392:UFC655407 UOW655392:UOY655407 UYS655392:UYU655407 VIO655392:VIQ655407 VSK655392:VSM655407 WCG655392:WCI655407 WMC655392:WME655407 WVY655392:WWA655407 Q720928:S720943 JM720928:JO720943 TI720928:TK720943 ADE720928:ADG720943 ANA720928:ANC720943 AWW720928:AWY720943 BGS720928:BGU720943 BQO720928:BQQ720943 CAK720928:CAM720943 CKG720928:CKI720943 CUC720928:CUE720943 DDY720928:DEA720943 DNU720928:DNW720943 DXQ720928:DXS720943 EHM720928:EHO720943 ERI720928:ERK720943 FBE720928:FBG720943 FLA720928:FLC720943 FUW720928:FUY720943 GES720928:GEU720943 GOO720928:GOQ720943 GYK720928:GYM720943 HIG720928:HII720943 HSC720928:HSE720943 IBY720928:ICA720943 ILU720928:ILW720943 IVQ720928:IVS720943 JFM720928:JFO720943 JPI720928:JPK720943 JZE720928:JZG720943 KJA720928:KJC720943 KSW720928:KSY720943 LCS720928:LCU720943 LMO720928:LMQ720943 LWK720928:LWM720943 MGG720928:MGI720943 MQC720928:MQE720943 MZY720928:NAA720943 NJU720928:NJW720943 NTQ720928:NTS720943 ODM720928:ODO720943 ONI720928:ONK720943 OXE720928:OXG720943 PHA720928:PHC720943 PQW720928:PQY720943 QAS720928:QAU720943 QKO720928:QKQ720943 QUK720928:QUM720943 REG720928:REI720943 ROC720928:ROE720943 RXY720928:RYA720943 SHU720928:SHW720943 SRQ720928:SRS720943 TBM720928:TBO720943 TLI720928:TLK720943 TVE720928:TVG720943 UFA720928:UFC720943 UOW720928:UOY720943 UYS720928:UYU720943 VIO720928:VIQ720943 VSK720928:VSM720943 WCG720928:WCI720943 WMC720928:WME720943 WVY720928:WWA720943 Q786464:S786479 JM786464:JO786479 TI786464:TK786479 ADE786464:ADG786479 ANA786464:ANC786479 AWW786464:AWY786479 BGS786464:BGU786479 BQO786464:BQQ786479 CAK786464:CAM786479 CKG786464:CKI786479 CUC786464:CUE786479 DDY786464:DEA786479 DNU786464:DNW786479 DXQ786464:DXS786479 EHM786464:EHO786479 ERI786464:ERK786479 FBE786464:FBG786479 FLA786464:FLC786479 FUW786464:FUY786479 GES786464:GEU786479 GOO786464:GOQ786479 GYK786464:GYM786479 HIG786464:HII786479 HSC786464:HSE786479 IBY786464:ICA786479 ILU786464:ILW786479 IVQ786464:IVS786479 JFM786464:JFO786479 JPI786464:JPK786479 JZE786464:JZG786479 KJA786464:KJC786479 KSW786464:KSY786479 LCS786464:LCU786479 LMO786464:LMQ786479 LWK786464:LWM786479 MGG786464:MGI786479 MQC786464:MQE786479 MZY786464:NAA786479 NJU786464:NJW786479 NTQ786464:NTS786479 ODM786464:ODO786479 ONI786464:ONK786479 OXE786464:OXG786479 PHA786464:PHC786479 PQW786464:PQY786479 QAS786464:QAU786479 QKO786464:QKQ786479 QUK786464:QUM786479 REG786464:REI786479 ROC786464:ROE786479 RXY786464:RYA786479 SHU786464:SHW786479 SRQ786464:SRS786479 TBM786464:TBO786479 TLI786464:TLK786479 TVE786464:TVG786479 UFA786464:UFC786479 UOW786464:UOY786479 UYS786464:UYU786479 VIO786464:VIQ786479 VSK786464:VSM786479 WCG786464:WCI786479 WMC786464:WME786479 WVY786464:WWA786479 Q852000:S852015 JM852000:JO852015 TI852000:TK852015 ADE852000:ADG852015 ANA852000:ANC852015 AWW852000:AWY852015 BGS852000:BGU852015 BQO852000:BQQ852015 CAK852000:CAM852015 CKG852000:CKI852015 CUC852000:CUE852015 DDY852000:DEA852015 DNU852000:DNW852015 DXQ852000:DXS852015 EHM852000:EHO852015 ERI852000:ERK852015 FBE852000:FBG852015 FLA852000:FLC852015 FUW852000:FUY852015 GES852000:GEU852015 GOO852000:GOQ852015 GYK852000:GYM852015 HIG852000:HII852015 HSC852000:HSE852015 IBY852000:ICA852015 ILU852000:ILW852015 IVQ852000:IVS852015 JFM852000:JFO852015 JPI852000:JPK852015 JZE852000:JZG852015 KJA852000:KJC852015 KSW852000:KSY852015 LCS852000:LCU852015 LMO852000:LMQ852015 LWK852000:LWM852015 MGG852000:MGI852015 MQC852000:MQE852015 MZY852000:NAA852015 NJU852000:NJW852015 NTQ852000:NTS852015 ODM852000:ODO852015 ONI852000:ONK852015 OXE852000:OXG852015 PHA852000:PHC852015 PQW852000:PQY852015 QAS852000:QAU852015 QKO852000:QKQ852015 QUK852000:QUM852015 REG852000:REI852015 ROC852000:ROE852015 RXY852000:RYA852015 SHU852000:SHW852015 SRQ852000:SRS852015 TBM852000:TBO852015 TLI852000:TLK852015 TVE852000:TVG852015 UFA852000:UFC852015 UOW852000:UOY852015 UYS852000:UYU852015 VIO852000:VIQ852015 VSK852000:VSM852015 WCG852000:WCI852015 WMC852000:WME852015 WVY852000:WWA852015 Q917536:S917551 JM917536:JO917551 TI917536:TK917551 ADE917536:ADG917551 ANA917536:ANC917551 AWW917536:AWY917551 BGS917536:BGU917551 BQO917536:BQQ917551 CAK917536:CAM917551 CKG917536:CKI917551 CUC917536:CUE917551 DDY917536:DEA917551 DNU917536:DNW917551 DXQ917536:DXS917551 EHM917536:EHO917551 ERI917536:ERK917551 FBE917536:FBG917551 FLA917536:FLC917551 FUW917536:FUY917551 GES917536:GEU917551 GOO917536:GOQ917551 GYK917536:GYM917551 HIG917536:HII917551 HSC917536:HSE917551 IBY917536:ICA917551 ILU917536:ILW917551 IVQ917536:IVS917551 JFM917536:JFO917551 JPI917536:JPK917551 JZE917536:JZG917551 KJA917536:KJC917551 KSW917536:KSY917551 LCS917536:LCU917551 LMO917536:LMQ917551 LWK917536:LWM917551 MGG917536:MGI917551 MQC917536:MQE917551 MZY917536:NAA917551 NJU917536:NJW917551 NTQ917536:NTS917551 ODM917536:ODO917551 ONI917536:ONK917551 OXE917536:OXG917551 PHA917536:PHC917551 PQW917536:PQY917551 QAS917536:QAU917551 QKO917536:QKQ917551 QUK917536:QUM917551 REG917536:REI917551 ROC917536:ROE917551 RXY917536:RYA917551 SHU917536:SHW917551 SRQ917536:SRS917551 TBM917536:TBO917551 TLI917536:TLK917551 TVE917536:TVG917551 UFA917536:UFC917551 UOW917536:UOY917551 UYS917536:UYU917551 VIO917536:VIQ917551 VSK917536:VSM917551 WCG917536:WCI917551 WMC917536:WME917551 WVY917536:WWA917551 Q983072:S983087 JM983072:JO983087 TI983072:TK983087 ADE983072:ADG983087 ANA983072:ANC983087 AWW983072:AWY983087 BGS983072:BGU983087 BQO983072:BQQ983087 CAK983072:CAM983087 CKG983072:CKI983087 CUC983072:CUE983087 DDY983072:DEA983087 DNU983072:DNW983087 DXQ983072:DXS983087 EHM983072:EHO983087 ERI983072:ERK983087 FBE983072:FBG983087 FLA983072:FLC983087 FUW983072:FUY983087 GES983072:GEU983087 GOO983072:GOQ983087 GYK983072:GYM983087 HIG983072:HII983087 HSC983072:HSE983087 IBY983072:ICA983087 ILU983072:ILW983087 IVQ983072:IVS983087 JFM983072:JFO983087 JPI983072:JPK983087 JZE983072:JZG983087 KJA983072:KJC983087 KSW983072:KSY983087 LCS983072:LCU983087 LMO983072:LMQ983087 LWK983072:LWM983087 MGG983072:MGI983087 MQC983072:MQE983087 MZY983072:NAA983087 NJU983072:NJW983087 NTQ983072:NTS983087 ODM983072:ODO983087 ONI983072:ONK983087 OXE983072:OXG983087 PHA983072:PHC983087 PQW983072:PQY983087 QAS983072:QAU983087 QKO983072:QKQ983087 QUK983072:QUM983087 REG983072:REI983087 ROC983072:ROE983087 RXY983072:RYA983087 SHU983072:SHW983087 SRQ983072:SRS983087 TBM983072:TBO983087 TLI983072:TLK983087 TVE983072:TVG983087 UFA983072:UFC983087 UOW983072:UOY983087 UYS983072:UYU983087 VIO983072:VIQ983087 VSK983072:VSM983087 WCG983072:WCI983087 WMC983072:WME983087 JM49:JO49 JB49:JD51 SX49:SZ51 ACT49:ACV51 AMP49:AMR51 AWL49:AWN51 BGH49:BGJ51 BQD49:BQF51 BZZ49:CAB51 CJV49:CJX51 CTR49:CTT51 DDN49:DDP51 DNJ49:DNL51 DXF49:DXH51 EHB49:EHD51 EQX49:EQZ51 FAT49:FAV51 FKP49:FKR51 FUL49:FUN51 GEH49:GEJ51 GOD49:GOF51 GXZ49:GYB51 HHV49:HHX51 HRR49:HRT51 IBN49:IBP51 ILJ49:ILL51 IVF49:IVH51 JFB49:JFD51 JOX49:JOZ51 JYT49:JYV51 KIP49:KIR51 KSL49:KSN51 LCH49:LCJ51 LMD49:LMF51 LVZ49:LWB51 MFV49:MFX51 MPR49:MPT51 MZN49:MZP51 NJJ49:NJL51 NTF49:NTH51 ODB49:ODD51 OMX49:OMZ51 OWT49:OWV51 PGP49:PGR51 PQL49:PQN51 QAH49:QAJ51 QKD49:QKF51 QTZ49:QUB51 RDV49:RDX51 RNR49:RNT51 RXN49:RXP51 SHJ49:SHL51 SRF49:SRH51 TBB49:TBD51 TKX49:TKZ51 TUT49:TUV51 UEP49:UER51 UOL49:UON51 UYH49:UYJ51 VID49:VIF51 VRZ49:VSB51 WBV49:WBX51 WLR49:WLT51">
      <formula1>$AT$7:$AT$9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9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施設利用計画書（様式１）</vt:lpstr>
      <vt:lpstr>活動計画書①（様式２）</vt:lpstr>
      <vt:lpstr>活動計画書②（様式３）</vt:lpstr>
      <vt:lpstr>'活動計画書①（様式２）'!Print_Area</vt:lpstr>
      <vt:lpstr>'活動計画書②（様式３）'!Print_Area</vt:lpstr>
      <vt:lpstr>'施設利用計画書（様式１）'!Print_Area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Administrator</cp:lastModifiedBy>
  <cp:lastPrinted>2021-02-25T10:51:52Z</cp:lastPrinted>
  <dcterms:created xsi:type="dcterms:W3CDTF">2017-03-07T11:13:06Z</dcterms:created>
  <dcterms:modified xsi:type="dcterms:W3CDTF">2022-03-01T06:35:03Z</dcterms:modified>
</cp:coreProperties>
</file>